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<sst xmlns="http://schemas.openxmlformats.org/spreadsheetml/2006/main" count="1238" uniqueCount="542">
  <si>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</si>
  <si>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</si>
  <si>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</si>
  <si>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</si>
  <si>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</si>
  <si>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</si>
  <si>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</si>
  <si>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</si>
  <si>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</si>
  <si>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</si>
  <si>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</si>
  <si>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</si>
  <si>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</si>
  <si>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</si>
  <si>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</si>
  <si>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</si>
  <si>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</si>
  <si>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</si>
  <si>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</si>
  <si>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</si>
  <si>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</si>
  <si>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</si>
  <si>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</si>
  <si>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</si>
  <si>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</si>
  <si>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</si>
  <si>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</si>
  <si>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</si>
  <si>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</si>
  <si>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</si>
  <si>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</si>
  <si>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</si>
  <si>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</si>
  <si>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</si>
  <si>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</si>
  <si>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</si>
  <si>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</si>
  <si>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</si>
  <si>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</si>
  <si>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</si>
  <si>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</si>
  <si>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</si>
  <si>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</si>
  <si>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</si>
  <si>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</si>
  <si>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</si>
  <si>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</si>
  <si>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</si>
  <si>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</si>
  <si>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</si>
  <si>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</si>
  <si>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</si>
  <si>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</si>
  <si>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</si>
  <si>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</si>
  <si>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</si>
  <si>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</si>
  <si>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</si>
  <si>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</si>
  <si>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</si>
  <si>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</si>
  <si>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</si>
  <si>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</si>
  <si>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</si>
  <si>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</si>
  <si>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</si>
  <si>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</si>
  <si>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</si>
  <si>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</si>
  <si>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</si>
  <si>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</si>
  <si>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</si>
  <si>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</si>
  <si>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</si>
  <si>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</si>
  <si>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</si>
  <si>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</si>
  <si>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</si>
  <si>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</si>
  <si>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</si>
  <si>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</si>
  <si>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</si>
  <si>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</si>
  <si>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</si>
  <si>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</si>
  <si>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</si>
  <si>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</si>
  <si>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</si>
  <si>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</si>
  <si>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</si>
  <si>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</si>
  <si>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</si>
  <si>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</si>
  <si>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</si>
  <si>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</si>
  <si>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</si>
  <si>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</si>
  <si>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</si>
  <si>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</si>
  <si>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</si>
  <si>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</si>
  <si>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</si>
  <si>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</si>
  <si>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</si>
  <si>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</si>
  <si>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</si>
  <si>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</si>
  <si>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</si>
  <si>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</si>
  <si>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</si>
  <si>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</si>
  <si>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</si>
  <si>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</si>
  <si>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</si>
  <si>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</si>
  <si>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</si>
  <si>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</si>
  <si>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</si>
  <si>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</si>
  <si>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</si>
  <si>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</si>
  <si>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</si>
  <si>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</si>
  <si>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</si>
  <si>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</si>
  <si>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</si>
  <si>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</si>
  <si>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</si>
  <si>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</si>
  <si>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</si>
  <si>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</si>
  <si>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</si>
  <si>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</si>
  <si>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</si>
  <si>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</si>
  <si>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</si>
  <si>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</si>
  <si>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</si>
  <si>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</si>
  <si>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</si>
  <si>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</si>
  <si>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</si>
  <si>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</si>
  <si>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</si>
  <si>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</si>
  <si>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</si>
  <si>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</si>
  <si>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</si>
  <si>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</si>
  <si>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</si>
  <si>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</si>
  <si>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</si>
  <si>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</si>
  <si>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</si>
  <si>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</si>
  <si>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</si>
  <si>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</si>
  <si>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</si>
  <si>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</si>
  <si>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</si>
  <si>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</si>
  <si>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</si>
  <si>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</si>
  <si>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</si>
  <si>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</si>
  <si>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</si>
  <si>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</si>
  <si>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</si>
  <si>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</si>
  <si>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</si>
  <si>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</si>
  <si>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</si>
  <si>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</si>
  <si>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</si>
  <si>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</si>
  <si>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</si>
  <si>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</si>
  <si>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</si>
  <si>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</si>
  <si>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</si>
  <si>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</si>
  <si>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</si>
  <si>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</si>
  <si>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</si>
  <si>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</si>
  <si>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</si>
  <si>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</si>
  <si>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</si>
  <si>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</si>
  <si>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</si>
  <si>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</si>
  <si>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</si>
  <si>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</si>
  <si>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</si>
  <si>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</si>
  <si>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</si>
  <si>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</si>
  <si>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</si>
  <si>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</si>
  <si>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</si>
  <si>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</si>
  <si>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</si>
  <si>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</si>
  <si>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</si>
  <si>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</si>
  <si>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</si>
  <si>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</si>
  <si>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</si>
  <si>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</si>
  <si>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</si>
  <si>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</si>
  <si>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</si>
  <si>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</si>
  <si>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</si>
  <si>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</si>
  <si>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</si>
  <si>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</si>
  <si>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</si>
  <si>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</si>
  <si>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</si>
  <si>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</si>
  <si>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</si>
  <si>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</si>
  <si>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</si>
  <si>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</si>
  <si>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</si>
  <si>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</si>
  <si>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</si>
  <si>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</si>
  <si>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</si>
  <si>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</si>
  <si>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</si>
  <si>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</si>
  <si>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</si>
  <si>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</si>
  <si>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</si>
  <si>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</si>
  <si>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</si>
  <si>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</si>
  <si>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</si>
  <si>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</si>
  <si>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</si>
  <si>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</si>
  <si>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</si>
  <si>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</si>
  <si>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</si>
  <si>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</si>
  <si>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</si>
  <si>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</si>
  <si>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</si>
  <si>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</si>
  <si>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</si>
  <si>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</si>
  <si>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</si>
  <si>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</si>
  <si>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</si>
  <si>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</si>
  <si>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</si>
  <si>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</si>
  <si>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</si>
  <si>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</si>
  <si>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</si>
  <si>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</si>
  <si>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</si>
  <si>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</si>
  <si>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</si>
  <si>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</si>
  <si>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</si>
  <si>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</si>
  <si>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</si>
  <si>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</si>
  <si>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</si>
  <si>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</si>
  <si>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</si>
  <si>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</si>
  <si>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</si>
  <si>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</si>
  <si>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</si>
  <si>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</si>
  <si>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</si>
  <si>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</si>
  <si>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</si>
  <si>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</si>
  <si>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</si>
  <si>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</si>
  <si>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</si>
  <si>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</si>
  <si>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</si>
  <si>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</si>
  <si>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</si>
  <si>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</si>
  <si>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</si>
  <si>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</si>
  <si>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</si>
  <si>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</si>
  <si>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</si>
  <si>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</si>
  <si>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</si>
  <si>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</si>
  <si>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</si>
  <si>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</si>
  <si>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</si>
  <si>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</si>
  <si>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</si>
  <si>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</si>
  <si>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</si>
  <si>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</si>
  <si>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</si>
  <si>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</si>
  <si>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</si>
  <si>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</si>
  <si>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</si>
  <si>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</si>
  <si>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</si>
  <si>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</si>
  <si>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</si>
  <si>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</si>
  <si>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</si>
  <si>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</si>
  <si>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</si>
  <si>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</si>
  <si>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</si>
  <si>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</si>
  <si>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</si>
  <si>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</si>
  <si>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</si>
  <si>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</si>
  <si>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</si>
  <si>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</si>
  <si>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</si>
  <si>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</si>
  <si>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</si>
  <si>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</si>
  <si>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</si>
  <si>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</si>
  <si>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</si>
  <si>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</si>
  <si>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</si>
  <si>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</si>
  <si>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</si>
  <si>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</si>
  <si>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</si>
  <si>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</si>
  <si>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</si>
  <si>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</si>
  <si>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</si>
  <si>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</si>
  <si>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</si>
  <si>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Health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</si>
  <si>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</si>
  <si>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</si>
  <si>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</si>
  <si>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</si>
  <si>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</si>
  <si>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</si>
  <si>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</si>
  <si>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</si>
  <si>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</si>
  <si>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</si>
  <si>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</si>
  <si>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</si>
  <si>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</si>
  <si>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</si>
  <si>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</si>
  <si>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</si>
  <si>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</si>
  <si>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</si>
  <si>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</si>
  <si>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</si>
  <si>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</si>
  <si>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</si>
  <si>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</si>
  <si>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</si>
  <si>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</si>
  <si>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</si>
  <si>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</si>
  <si>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</si>
  <si>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</si>
  <si>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</si>
  <si>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</si>
  <si>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</si>
  <si>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</si>
  <si>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</si>
  <si>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</si>
  <si>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</si>
  <si>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</si>
  <si>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</si>
  <si>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</si>
  <si>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</si>
  <si>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</si>
  <si>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</si>
  <si>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</si>
  <si>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</si>
  <si>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</si>
  <si>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</si>
  <si>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</si>
  <si>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</si>
  <si>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</si>
  <si>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</si>
  <si>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</si>
  <si>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</si>
  <si>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</si>
  <si>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</si>
  <si>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</si>
  <si>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</si>
  <si>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</si>
  <si>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</si>
  <si>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</si>
  <si>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</si>
  <si>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</si>
  <si>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</si>
  <si>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</si>
  <si>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</si>
  <si>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</si>
  <si>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</si>
  <si>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</si>
  <si>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</si>
  <si>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</si>
  <si>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</si>
  <si>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</si>
  <si>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</si>
  <si>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</si>
  <si>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</si>
  <si>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</si>
  <si>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</si>
  <si>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</si>
  <si>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</si>
  <si>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</si>
  <si>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</si>
  <si>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</si>
  <si>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</si>
  <si>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</si>
  <si>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</si>
  <si>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</si>
  <si>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</si>
  <si>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</si>
  <si>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</si>
  <si>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</si>
  <si>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</si>
  <si>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</si>
  <si>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</si>
  <si>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</si>
  <si>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</si>
  <si>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</si>
  <si>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</si>
  <si>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</si>
  <si>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</si>
  <si>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</si>
  <si>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</si>
  <si>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</si>
  <si>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</si>
  <si>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</si>
  <si>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</si>
  <si>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</si>
  <si>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</si>
  <si>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</si>
  <si>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</si>
  <si>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</si>
  <si>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</si>
  <si>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</si>
  <si>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</si>
  <si>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</si>
  <si>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</si>
  <si>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</si>
  <si>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</si>
  <si>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</si>
  <si>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</si>
  <si>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</si>
  <si>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</si>
  <si>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</si>
  <si>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</si>
  <si>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</si>
  <si>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</si>
  <si>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</si>
  <si>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</si>
  <si>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</si>
  <si>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</si>
  <si>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</si>
  <si>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</si>
  <si>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NA</t>
  </si>
  <si>
    <t>Private Nursery</t>
  </si>
  <si>
    <t>Till 2017</t>
  </si>
  <si>
    <t>2009, 2010, 2011</t>
  </si>
  <si>
    <t xml:space="preserve"> Annual Geog Database of Livestock Sector, Tashiding.</t>
  </si>
  <si>
    <t>As per the Annual Livestock Census 2016</t>
  </si>
  <si>
    <t>Local Goat</t>
  </si>
  <si>
    <t>Improved goat</t>
  </si>
  <si>
    <t>Local Pig</t>
  </si>
  <si>
    <t>Improved pig</t>
  </si>
  <si>
    <t>* No. of poultry to segregate into broiler Layer</t>
  </si>
  <si>
    <t>Layer-589           Broiler-4588          ( 5177)</t>
  </si>
  <si>
    <t>As of May 2017</t>
  </si>
  <si>
    <t>Local-20            Improved -11         ( 31)</t>
  </si>
  <si>
    <t>Goat shed</t>
  </si>
  <si>
    <t>Units</t>
  </si>
  <si>
    <t>As per the Annual Livestock census 2016</t>
  </si>
  <si>
    <t xml:space="preserve">Production </t>
  </si>
  <si>
    <t>Produced</t>
  </si>
  <si>
    <t xml:space="preserve">Quantity </t>
  </si>
  <si>
    <t xml:space="preserve">Agency </t>
  </si>
  <si>
    <t>2013-2014</t>
  </si>
  <si>
    <t>2015-2016</t>
  </si>
  <si>
    <t>2014-2015</t>
  </si>
  <si>
    <t xml:space="preserve">Fodder trees saplings </t>
  </si>
  <si>
    <t>Maize- 135 kgs, Oat 75 kgs</t>
  </si>
  <si>
    <t>2016-2017</t>
  </si>
  <si>
    <t>Namchalla LSS</t>
  </si>
  <si>
    <t>45 minutes</t>
  </si>
  <si>
    <t>Namchalla Lower Secondary School</t>
  </si>
  <si>
    <t>Tashiding LSS</t>
  </si>
  <si>
    <t>Tashoding LSS</t>
  </si>
  <si>
    <t>nil</t>
  </si>
  <si>
    <t>Tashiding Lower Secondary School</t>
  </si>
  <si>
    <t>9 rooms</t>
  </si>
  <si>
    <t>Nill</t>
  </si>
  <si>
    <t>Nil</t>
  </si>
  <si>
    <t>2units</t>
  </si>
  <si>
    <t>50 pkts</t>
  </si>
  <si>
    <t>5kgs</t>
  </si>
  <si>
    <t>Value (kgs)</t>
  </si>
  <si>
    <t>Dzongkhag : Dagana</t>
  </si>
  <si>
    <t>Gewog Name :Tashiding</t>
  </si>
  <si>
    <t>Compilation Year : 2017</t>
  </si>
  <si>
    <t>Namgay Pelden</t>
  </si>
  <si>
    <t>Tej Bir Sunwar</t>
  </si>
  <si>
    <t>Rohit Pradhan</t>
  </si>
  <si>
    <t>Rajman Blon</t>
  </si>
  <si>
    <t>Dhan Bdr Pakhring</t>
  </si>
  <si>
    <t>Purna Bdr Shangdhen</t>
  </si>
  <si>
    <t>Dhan Bdr. Golay</t>
  </si>
  <si>
    <t>Aita Raj Subba</t>
  </si>
  <si>
    <t>Hera Lal Gurung</t>
  </si>
  <si>
    <t>Tobden Dorji</t>
  </si>
  <si>
    <t>Dawa Tshering</t>
  </si>
  <si>
    <t>Namgay Wangdi</t>
  </si>
  <si>
    <t>Lhak Bdr. Tamang</t>
  </si>
  <si>
    <t>Education (Namchalla Principal)</t>
  </si>
  <si>
    <t>Education(Tashiding Principal)</t>
  </si>
  <si>
    <t>Indra Mani Gurung</t>
  </si>
  <si>
    <t>Phurba Dorji</t>
  </si>
  <si>
    <t>Lobzang Choda</t>
  </si>
  <si>
    <t>GAO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</si>
</sst>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6"/>
      <color theme="1"/>
      <name val="Arial Black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i/>
      <sz val="9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0" fontId="7" fillId="0" borderId="21" xfId="0" applyFont="1" applyBorder="1"/>
    <xf numFmtId="0" fontId="9" fillId="0" borderId="21" xfId="0" applyFont="1" applyBorder="1"/>
    <xf numFmtId="0" fontId="9" fillId="0" borderId="1" xfId="0" applyFont="1" applyBorder="1"/>
    <xf numFmtId="0" fontId="8" fillId="0" borderId="0" xfId="0" applyFont="1" applyBorder="1" applyAlignment="1"/>
    <xf numFmtId="0" fontId="7" fillId="3" borderId="1" xfId="0" applyFont="1" applyFill="1" applyBorder="1"/>
    <xf numFmtId="0" fontId="7" fillId="0" borderId="1" xfId="0" applyFont="1" applyBorder="1"/>
    <xf numFmtId="0" fontId="7" fillId="0" borderId="5" xfId="0" applyFont="1" applyBorder="1"/>
    <xf numFmtId="0" fontId="9" fillId="0" borderId="5" xfId="0" applyFont="1" applyBorder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8" fillId="0" borderId="21" xfId="0" applyFont="1" applyBorder="1" applyAlignment="1"/>
    <xf numFmtId="0" fontId="7" fillId="3" borderId="1" xfId="0" applyFont="1" applyFill="1" applyBorder="1" applyAlignment="1">
      <alignment vertical="center"/>
    </xf>
    <xf numFmtId="0" fontId="7" fillId="0" borderId="0" xfId="0" applyFont="1"/>
    <xf numFmtId="0" fontId="7" fillId="0" borderId="0" xfId="0" applyFont="1" applyFill="1" applyBorder="1"/>
    <xf numFmtId="0" fontId="7" fillId="0" borderId="1" xfId="0" applyFont="1" applyBorder="1" applyAlignment="1">
      <alignment vertical="center" wrapText="1"/>
    </xf>
    <xf numFmtId="0" fontId="9" fillId="0" borderId="22" xfId="0" applyFont="1" applyBorder="1" applyAlignment="1">
      <alignment vertical="center"/>
    </xf>
    <xf numFmtId="0" fontId="7" fillId="0" borderId="5" xfId="0" applyFont="1" applyBorder="1" applyAlignment="1"/>
    <xf numFmtId="0" fontId="7" fillId="2" borderId="24" xfId="0" applyFont="1" applyFill="1" applyBorder="1" applyAlignment="1">
      <alignment vertical="center"/>
    </xf>
    <xf numFmtId="0" fontId="9" fillId="0" borderId="9" xfId="0" applyFont="1" applyBorder="1"/>
    <xf numFmtId="0" fontId="7" fillId="0" borderId="8" xfId="0" applyFont="1" applyBorder="1" applyAlignment="1"/>
    <xf numFmtId="0" fontId="7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/>
    </xf>
    <xf numFmtId="0" fontId="9" fillId="0" borderId="2" xfId="0" applyFont="1" applyBorder="1" applyAlignment="1">
      <alignment horizontal="right" vertical="center" wrapText="1"/>
    </xf>
    <xf numFmtId="0" fontId="9" fillId="0" borderId="22" xfId="0" applyFont="1" applyBorder="1"/>
    <xf numFmtId="0" fontId="7" fillId="0" borderId="21" xfId="0" applyFont="1" applyBorder="1" applyAlignment="1"/>
    <xf numFmtId="0" fontId="8" fillId="0" borderId="0" xfId="0" applyFont="1"/>
    <xf numFmtId="0" fontId="8" fillId="0" borderId="1" xfId="0" applyFont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9" fillId="0" borderId="1" xfId="0" applyFont="1" applyBorder="1" applyAlignment="1"/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22" xfId="0" applyFont="1" applyBorder="1"/>
    <xf numFmtId="0" fontId="10" fillId="0" borderId="23" xfId="0" applyFont="1" applyBorder="1"/>
    <xf numFmtId="0" fontId="7" fillId="0" borderId="1" xfId="0" applyFont="1" applyBorder="1" applyAlignment="1"/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7" fillId="2" borderId="1" xfId="0" applyFont="1" applyFill="1" applyBorder="1" applyAlignment="1"/>
    <xf numFmtId="0" fontId="9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0" fontId="0" fillId="0" borderId="0" xfId="0" applyAlignment="1"/>
    <xf numFmtId="0" fontId="2" fillId="0" borderId="19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2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7" fillId="0" borderId="22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7" fillId="3" borderId="22" xfId="0" applyFont="1" applyFill="1" applyBorder="1" applyAlignment="1">
      <alignment horizontal="left" vertical="center"/>
    </xf>
    <xf numFmtId="0" fontId="7" fillId="3" borderId="24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b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9"/>
  <sheetViews>
    <sheetView topLeftCell="A10" workbookViewId="0">
      <selection activeCell="B28" sqref="B28:D34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522</v>
      </c>
      <c r="C3" s="3"/>
      <c r="D3" s="4"/>
      <c r="E3" s="5"/>
    </row>
    <row r="4" spans="1:5" ht="15" customHeight="1" x14ac:dyDescent="0.25">
      <c r="B4" s="6" t="s">
        <v>520</v>
      </c>
      <c r="C4" s="5"/>
      <c r="D4" s="7"/>
      <c r="E4" s="5"/>
    </row>
    <row r="5" spans="1:5" ht="15" customHeight="1" x14ac:dyDescent="0.25">
      <c r="B5" s="8" t="s">
        <v>521</v>
      </c>
      <c r="C5" s="9"/>
      <c r="D5" s="10"/>
      <c r="E5" s="5"/>
    </row>
    <row r="6" spans="1:5" ht="15" customHeight="1" x14ac:dyDescent="0.25"/>
    <row r="7" spans="1:5" ht="15" customHeight="1" x14ac:dyDescent="0.25">
      <c r="B7" s="11" t="s">
        <v>1</v>
      </c>
    </row>
    <row r="8" spans="1:5" ht="15" customHeight="1" x14ac:dyDescent="0.25">
      <c r="B8" s="12" t="s">
        <v>2</v>
      </c>
      <c r="C8" s="13" t="s">
        <v>3</v>
      </c>
      <c r="D8" s="14" t="s">
        <v>4</v>
      </c>
      <c r="E8" s="11"/>
    </row>
    <row r="9" spans="1:5" ht="15" customHeight="1" x14ac:dyDescent="0.25">
      <c r="B9" s="15"/>
      <c r="C9" s="16"/>
      <c r="D9" s="17"/>
      <c r="E9" s="11"/>
    </row>
    <row r="10" spans="1:5" ht="15" customHeight="1" x14ac:dyDescent="0.25">
      <c r="B10" s="18" t="s">
        <v>5</v>
      </c>
      <c r="C10" s="19"/>
      <c r="D10" s="20"/>
      <c r="E10" s="5"/>
    </row>
    <row r="11" spans="1:5" ht="15" customHeight="1" x14ac:dyDescent="0.25">
      <c r="B11" s="18" t="s">
        <v>6</v>
      </c>
      <c r="C11" s="19" t="s">
        <v>523</v>
      </c>
      <c r="D11" s="20">
        <v>17521585</v>
      </c>
      <c r="E11" s="5"/>
    </row>
    <row r="12" spans="1:5" ht="15" customHeight="1" x14ac:dyDescent="0.25">
      <c r="A12" t="s">
        <v>440</v>
      </c>
      <c r="B12" s="18" t="s">
        <v>457</v>
      </c>
      <c r="C12" s="19" t="s">
        <v>524</v>
      </c>
      <c r="D12" s="20">
        <v>17954738</v>
      </c>
      <c r="E12" s="5"/>
    </row>
    <row r="13" spans="1:5" ht="15" customHeight="1" x14ac:dyDescent="0.25">
      <c r="B13" s="18" t="s">
        <v>456</v>
      </c>
      <c r="C13" s="19" t="s">
        <v>525</v>
      </c>
      <c r="D13" s="20">
        <v>17800573</v>
      </c>
      <c r="E13" s="5"/>
    </row>
    <row r="14" spans="1:5" ht="15" customHeight="1" x14ac:dyDescent="0.25">
      <c r="B14" s="18" t="s">
        <v>7</v>
      </c>
      <c r="C14" s="19" t="s">
        <v>526</v>
      </c>
      <c r="D14" s="20">
        <v>16900606</v>
      </c>
      <c r="E14" s="5"/>
    </row>
    <row r="15" spans="1:5" ht="15" customHeight="1" x14ac:dyDescent="0.25">
      <c r="B15" s="18" t="s">
        <v>353</v>
      </c>
      <c r="C15" s="19" t="s">
        <v>527</v>
      </c>
      <c r="D15" s="20">
        <v>17373995</v>
      </c>
      <c r="E15" s="5"/>
    </row>
    <row r="16" spans="1:5" ht="15" customHeight="1" x14ac:dyDescent="0.25">
      <c r="B16" s="18" t="s">
        <v>8</v>
      </c>
      <c r="C16" s="19" t="s">
        <v>528</v>
      </c>
      <c r="D16" s="20">
        <v>17318313</v>
      </c>
      <c r="E16" s="5"/>
    </row>
    <row r="17" spans="2:5" ht="15" customHeight="1" x14ac:dyDescent="0.25">
      <c r="B17" s="18" t="s">
        <v>8</v>
      </c>
      <c r="C17" s="19" t="s">
        <v>529</v>
      </c>
      <c r="D17" s="20">
        <v>17726706</v>
      </c>
      <c r="E17" s="5"/>
    </row>
    <row r="18" spans="2:5" ht="15" customHeight="1" x14ac:dyDescent="0.25">
      <c r="B18" s="18" t="s">
        <v>8</v>
      </c>
      <c r="C18" s="19" t="s">
        <v>530</v>
      </c>
      <c r="D18" s="20">
        <v>17000000</v>
      </c>
      <c r="E18" s="5"/>
    </row>
    <row r="19" spans="2:5" ht="15" customHeight="1" x14ac:dyDescent="0.25">
      <c r="B19" s="18" t="s">
        <v>8</v>
      </c>
      <c r="C19" s="19" t="s">
        <v>531</v>
      </c>
      <c r="D19" s="20">
        <v>17927280</v>
      </c>
      <c r="E19" s="5"/>
    </row>
    <row r="20" spans="2:5" ht="15" customHeight="1" x14ac:dyDescent="0.25">
      <c r="B20" s="18" t="s">
        <v>8</v>
      </c>
      <c r="C20" s="19" t="s">
        <v>532</v>
      </c>
      <c r="D20" s="20">
        <v>17792959</v>
      </c>
      <c r="E20" s="5"/>
    </row>
    <row r="21" spans="2:5" ht="15" customHeight="1" x14ac:dyDescent="0.25">
      <c r="B21" s="18"/>
      <c r="C21" s="19"/>
      <c r="D21" s="20"/>
      <c r="E21" s="5"/>
    </row>
    <row r="22" spans="2:5" ht="15" customHeight="1" x14ac:dyDescent="0.25">
      <c r="B22" s="18"/>
      <c r="C22" s="19"/>
      <c r="D22" s="20"/>
      <c r="E22" s="5"/>
    </row>
    <row r="23" spans="2:5" ht="15" customHeight="1" x14ac:dyDescent="0.25">
      <c r="B23" s="18"/>
      <c r="C23" s="19"/>
      <c r="D23" s="20"/>
      <c r="E23" s="5"/>
    </row>
    <row r="24" spans="2:5" ht="15" customHeight="1" x14ac:dyDescent="0.25">
      <c r="B24" s="18"/>
      <c r="C24" s="19"/>
      <c r="D24" s="20"/>
      <c r="E24" s="5"/>
    </row>
    <row r="25" spans="2:5" ht="15" customHeight="1" x14ac:dyDescent="0.25">
      <c r="B25" s="8"/>
      <c r="C25" s="9"/>
      <c r="D25" s="10"/>
      <c r="E25" s="5"/>
    </row>
    <row r="29" spans="2:5" x14ac:dyDescent="0.25">
      <c r="B29" s="12" t="s">
        <v>352</v>
      </c>
      <c r="C29" s="14" t="s">
        <v>3</v>
      </c>
      <c r="D29" s="14" t="s">
        <v>4</v>
      </c>
    </row>
    <row r="30" spans="2:5" x14ac:dyDescent="0.25">
      <c r="B30" s="18" t="s">
        <v>349</v>
      </c>
      <c r="C30" s="20" t="s">
        <v>533</v>
      </c>
      <c r="D30" s="20">
        <v>17946954</v>
      </c>
    </row>
    <row r="31" spans="2:5" x14ac:dyDescent="0.25">
      <c r="B31" s="18" t="s">
        <v>350</v>
      </c>
      <c r="C31" s="20" t="s">
        <v>534</v>
      </c>
      <c r="D31" s="20">
        <v>17745241</v>
      </c>
    </row>
    <row r="32" spans="2:5" x14ac:dyDescent="0.25">
      <c r="B32" s="18" t="s">
        <v>351</v>
      </c>
      <c r="C32" s="20" t="s">
        <v>535</v>
      </c>
      <c r="D32" s="20">
        <v>17519187</v>
      </c>
    </row>
    <row r="33" spans="2:5" x14ac:dyDescent="0.25">
      <c r="B33" s="18" t="s">
        <v>537</v>
      </c>
      <c r="C33" s="20" t="s">
        <v>538</v>
      </c>
      <c r="D33" s="20">
        <v>17691182</v>
      </c>
    </row>
    <row r="34" spans="2:5" x14ac:dyDescent="0.25">
      <c r="B34" s="67" t="s">
        <v>536</v>
      </c>
      <c r="C34" s="68" t="s">
        <v>539</v>
      </c>
      <c r="D34" s="68">
        <v>17151571</v>
      </c>
    </row>
    <row r="38" spans="2:5" x14ac:dyDescent="0.25">
      <c r="B38" s="2"/>
      <c r="C38" s="3" t="s">
        <v>3</v>
      </c>
      <c r="D38" s="4" t="s">
        <v>9</v>
      </c>
      <c r="E38" s="5"/>
    </row>
    <row r="39" spans="2:5" x14ac:dyDescent="0.25">
      <c r="B39" s="8" t="s">
        <v>10</v>
      </c>
      <c r="C39" s="9" t="s">
        <v>540</v>
      </c>
      <c r="D39" s="10" t="s">
        <v>541</v>
      </c>
      <c r="E3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tabSelected="1" workbookViewId="0">
      <pane ySplit="2" topLeftCell="A27" activePane="bottomLeft" state="frozen"/>
      <selection pane="bottomLeft" activeCell="D66" sqref="D66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  <c r="H2" s="24" t="s">
        <v>384</v>
      </c>
    </row>
    <row r="3" spans="2:8" x14ac:dyDescent="0.25">
      <c r="B3" s="21" t="s">
        <v>17</v>
      </c>
      <c r="C3" s="21"/>
      <c r="D3" s="22"/>
      <c r="E3" s="22"/>
      <c r="F3" s="122"/>
      <c r="G3" s="123"/>
    </row>
    <row r="4" spans="2:8" x14ac:dyDescent="0.25">
      <c r="B4" s="25" t="s">
        <v>20</v>
      </c>
      <c r="C4" s="26"/>
      <c r="D4" s="14">
        <v>3043</v>
      </c>
      <c r="E4" s="11"/>
      <c r="F4" s="218" t="s">
        <v>18</v>
      </c>
      <c r="G4" s="227"/>
      <c r="H4" s="218"/>
    </row>
    <row r="5" spans="2:8" x14ac:dyDescent="0.25">
      <c r="B5" s="29" t="s">
        <v>21</v>
      </c>
      <c r="C5" s="28" t="s">
        <v>22</v>
      </c>
      <c r="D5" s="17"/>
      <c r="E5" s="11"/>
      <c r="F5" s="219"/>
      <c r="G5" s="228"/>
      <c r="H5" s="219"/>
    </row>
    <row r="6" spans="2:8" x14ac:dyDescent="0.25">
      <c r="B6" s="29" t="s">
        <v>23</v>
      </c>
      <c r="C6" s="28" t="s">
        <v>22</v>
      </c>
      <c r="D6" s="17"/>
      <c r="E6" s="11"/>
      <c r="F6" s="219"/>
      <c r="G6" s="228"/>
      <c r="H6" s="219"/>
    </row>
    <row r="7" spans="2:8" x14ac:dyDescent="0.25">
      <c r="B7" s="27" t="s">
        <v>24</v>
      </c>
      <c r="C7" s="28"/>
      <c r="D7" s="17"/>
      <c r="E7" s="11"/>
      <c r="F7" s="219"/>
      <c r="G7" s="228"/>
      <c r="H7" s="219"/>
    </row>
    <row r="8" spans="2:8" x14ac:dyDescent="0.25">
      <c r="B8" s="30" t="s">
        <v>25</v>
      </c>
      <c r="C8" s="28" t="s">
        <v>22</v>
      </c>
      <c r="D8" s="17"/>
      <c r="E8" s="11"/>
      <c r="F8" s="219"/>
      <c r="G8" s="228"/>
      <c r="H8" s="219"/>
    </row>
    <row r="9" spans="2:8" x14ac:dyDescent="0.25">
      <c r="B9" s="30" t="s">
        <v>26</v>
      </c>
      <c r="C9" s="28" t="s">
        <v>22</v>
      </c>
      <c r="D9" s="17"/>
      <c r="E9" s="11"/>
      <c r="F9" s="219"/>
      <c r="G9" s="228"/>
      <c r="H9" s="219"/>
    </row>
    <row r="10" spans="2:8" x14ac:dyDescent="0.25">
      <c r="B10" s="30" t="s">
        <v>356</v>
      </c>
      <c r="C10" s="28" t="s">
        <v>22</v>
      </c>
      <c r="D10" s="17"/>
      <c r="E10" s="11"/>
      <c r="F10" s="219"/>
      <c r="G10" s="228"/>
      <c r="H10" s="219"/>
    </row>
    <row r="11" spans="2:8" x14ac:dyDescent="0.25">
      <c r="B11" s="27" t="s">
        <v>354</v>
      </c>
      <c r="C11" s="28"/>
      <c r="D11" s="17"/>
      <c r="E11" s="11"/>
      <c r="F11" s="219"/>
      <c r="G11" s="228"/>
      <c r="H11" s="219"/>
    </row>
    <row r="12" spans="2:8" x14ac:dyDescent="0.25">
      <c r="B12" s="29" t="s">
        <v>357</v>
      </c>
      <c r="C12" s="28" t="s">
        <v>22</v>
      </c>
      <c r="D12" s="17">
        <v>355</v>
      </c>
      <c r="E12" s="11"/>
      <c r="F12" s="219"/>
      <c r="G12" s="228"/>
      <c r="H12" s="219"/>
    </row>
    <row r="13" spans="2:8" x14ac:dyDescent="0.25">
      <c r="B13" s="29" t="s">
        <v>358</v>
      </c>
      <c r="C13" s="28" t="s">
        <v>22</v>
      </c>
      <c r="D13" s="17"/>
      <c r="E13" s="11"/>
      <c r="F13" s="219"/>
      <c r="G13" s="228"/>
      <c r="H13" s="219"/>
    </row>
    <row r="14" spans="2:8" x14ac:dyDescent="0.25">
      <c r="B14" s="27" t="s">
        <v>355</v>
      </c>
      <c r="C14" s="28"/>
      <c r="D14" s="17"/>
      <c r="E14" s="11"/>
      <c r="F14" s="219"/>
      <c r="G14" s="228"/>
      <c r="H14" s="219"/>
    </row>
    <row r="15" spans="2:8" x14ac:dyDescent="0.25">
      <c r="B15" s="30" t="s">
        <v>359</v>
      </c>
      <c r="C15" s="28" t="s">
        <v>22</v>
      </c>
      <c r="D15" s="17"/>
      <c r="E15" s="11"/>
      <c r="F15" s="219"/>
      <c r="G15" s="228"/>
      <c r="H15" s="219"/>
    </row>
    <row r="16" spans="2:8" x14ac:dyDescent="0.25">
      <c r="B16" s="30" t="s">
        <v>360</v>
      </c>
      <c r="C16" s="28" t="s">
        <v>22</v>
      </c>
      <c r="D16" s="17"/>
      <c r="E16" s="11"/>
      <c r="F16" s="219"/>
      <c r="G16" s="228"/>
      <c r="H16" s="219"/>
    </row>
    <row r="17" spans="2:8" x14ac:dyDescent="0.25">
      <c r="B17" s="43" t="s">
        <v>361</v>
      </c>
      <c r="C17" s="31" t="s">
        <v>22</v>
      </c>
      <c r="D17" s="36"/>
      <c r="E17" s="11"/>
      <c r="F17" s="220"/>
      <c r="G17" s="229"/>
      <c r="H17" s="220"/>
    </row>
    <row r="18" spans="2:8" x14ac:dyDescent="0.25">
      <c r="B18" s="120"/>
      <c r="C18" s="49"/>
      <c r="D18" s="11"/>
      <c r="E18" s="11"/>
    </row>
    <row r="20" spans="2:8" x14ac:dyDescent="0.25">
      <c r="B20" s="33" t="s">
        <v>28</v>
      </c>
      <c r="C20" s="26" t="s">
        <v>22</v>
      </c>
      <c r="D20" s="14">
        <v>3</v>
      </c>
      <c r="F20" s="230" t="s">
        <v>18</v>
      </c>
      <c r="G20" s="233"/>
      <c r="H20" s="230"/>
    </row>
    <row r="21" spans="2:8" x14ac:dyDescent="0.25">
      <c r="B21" s="34" t="s">
        <v>362</v>
      </c>
      <c r="C21" s="28" t="s">
        <v>22</v>
      </c>
      <c r="D21" s="17">
        <v>352</v>
      </c>
      <c r="F21" s="231"/>
      <c r="G21" s="234"/>
      <c r="H21" s="231"/>
    </row>
    <row r="22" spans="2:8" x14ac:dyDescent="0.25">
      <c r="B22" s="29" t="s">
        <v>363</v>
      </c>
      <c r="C22" s="28" t="s">
        <v>22</v>
      </c>
      <c r="D22" s="17"/>
      <c r="F22" s="231"/>
      <c r="G22" s="234"/>
      <c r="H22" s="231"/>
    </row>
    <row r="23" spans="2:8" x14ac:dyDescent="0.25">
      <c r="B23" s="29" t="s">
        <v>364</v>
      </c>
      <c r="C23" s="28" t="s">
        <v>22</v>
      </c>
      <c r="D23" s="17"/>
      <c r="F23" s="231"/>
      <c r="G23" s="234"/>
      <c r="H23" s="231"/>
    </row>
    <row r="24" spans="2:8" x14ac:dyDescent="0.25">
      <c r="B24" s="125" t="s">
        <v>365</v>
      </c>
      <c r="C24" s="28" t="s">
        <v>95</v>
      </c>
      <c r="D24" s="17">
        <v>15</v>
      </c>
      <c r="F24" s="231"/>
      <c r="G24" s="234"/>
      <c r="H24" s="231"/>
    </row>
    <row r="25" spans="2:8" x14ac:dyDescent="0.25">
      <c r="B25" s="34" t="s">
        <v>29</v>
      </c>
      <c r="C25" s="28" t="s">
        <v>22</v>
      </c>
      <c r="D25" s="17"/>
      <c r="F25" s="231"/>
      <c r="G25" s="235"/>
      <c r="H25" s="231"/>
    </row>
    <row r="26" spans="2:8" x14ac:dyDescent="0.25">
      <c r="B26" s="34" t="s">
        <v>417</v>
      </c>
      <c r="C26" s="28" t="s">
        <v>95</v>
      </c>
      <c r="D26" s="126"/>
      <c r="F26" s="231"/>
      <c r="G26" s="118"/>
      <c r="H26" s="231"/>
    </row>
    <row r="27" spans="2:8" x14ac:dyDescent="0.25">
      <c r="B27" s="150" t="s">
        <v>18</v>
      </c>
      <c r="C27" s="28" t="s">
        <v>95</v>
      </c>
      <c r="D27" s="72"/>
      <c r="F27" s="231"/>
      <c r="G27" s="118"/>
      <c r="H27" s="231"/>
    </row>
    <row r="28" spans="2:8" x14ac:dyDescent="0.25">
      <c r="B28" s="29" t="s">
        <v>458</v>
      </c>
      <c r="C28" s="28" t="s">
        <v>95</v>
      </c>
      <c r="D28" s="72"/>
      <c r="F28" s="231"/>
      <c r="G28" s="147"/>
      <c r="H28" s="231"/>
    </row>
    <row r="29" spans="2:8" x14ac:dyDescent="0.25">
      <c r="B29" s="29" t="s">
        <v>459</v>
      </c>
      <c r="C29" s="28" t="s">
        <v>95</v>
      </c>
      <c r="D29" s="72"/>
      <c r="F29" s="231"/>
      <c r="G29" s="147"/>
      <c r="H29" s="231"/>
    </row>
    <row r="30" spans="2:8" x14ac:dyDescent="0.25">
      <c r="B30" s="150" t="s">
        <v>460</v>
      </c>
      <c r="C30" s="28" t="s">
        <v>95</v>
      </c>
      <c r="D30" s="72"/>
      <c r="F30" s="231"/>
      <c r="G30" s="147"/>
      <c r="H30" s="231"/>
    </row>
    <row r="31" spans="2:8" x14ac:dyDescent="0.25">
      <c r="B31" s="29" t="s">
        <v>458</v>
      </c>
      <c r="C31" s="28" t="s">
        <v>95</v>
      </c>
      <c r="D31" s="72"/>
      <c r="F31" s="231"/>
      <c r="G31" s="147"/>
      <c r="H31" s="231"/>
    </row>
    <row r="32" spans="2:8" x14ac:dyDescent="0.25">
      <c r="B32" s="151" t="s">
        <v>459</v>
      </c>
      <c r="C32" s="31" t="s">
        <v>22</v>
      </c>
      <c r="D32" s="36"/>
      <c r="F32" s="232"/>
      <c r="G32" s="38" t="s">
        <v>19</v>
      </c>
      <c r="H32" s="232"/>
    </row>
    <row r="34" spans="2:8" x14ac:dyDescent="0.25">
      <c r="B34" s="21" t="s">
        <v>366</v>
      </c>
      <c r="C34" s="21"/>
      <c r="D34" s="21"/>
      <c r="E34" s="32"/>
    </row>
    <row r="35" spans="2:8" x14ac:dyDescent="0.25">
      <c r="B35" s="33" t="s">
        <v>27</v>
      </c>
      <c r="C35" s="26"/>
      <c r="D35" s="14"/>
      <c r="F35" s="218" t="s">
        <v>44</v>
      </c>
      <c r="G35" s="224"/>
      <c r="H35" s="218"/>
    </row>
    <row r="36" spans="2:8" x14ac:dyDescent="0.25">
      <c r="B36" s="124" t="s">
        <v>350</v>
      </c>
      <c r="C36" s="28" t="s">
        <v>95</v>
      </c>
      <c r="D36" s="17"/>
      <c r="F36" s="219"/>
      <c r="G36" s="225"/>
      <c r="H36" s="219"/>
    </row>
    <row r="37" spans="2:8" x14ac:dyDescent="0.25">
      <c r="B37" s="124" t="s">
        <v>349</v>
      </c>
      <c r="C37" s="28" t="s">
        <v>95</v>
      </c>
      <c r="D37" s="17"/>
      <c r="F37" s="219"/>
      <c r="G37" s="225"/>
      <c r="H37" s="219"/>
    </row>
    <row r="38" spans="2:8" x14ac:dyDescent="0.25">
      <c r="B38" s="124" t="s">
        <v>351</v>
      </c>
      <c r="C38" s="28" t="s">
        <v>95</v>
      </c>
      <c r="D38" s="17"/>
      <c r="F38" s="219"/>
      <c r="G38" s="225"/>
      <c r="H38" s="219"/>
    </row>
    <row r="39" spans="2:8" x14ac:dyDescent="0.25">
      <c r="B39" s="34" t="s">
        <v>367</v>
      </c>
      <c r="C39" s="28" t="s">
        <v>95</v>
      </c>
      <c r="D39" s="17"/>
      <c r="F39" s="219"/>
      <c r="G39" s="225"/>
      <c r="H39" s="219"/>
    </row>
    <row r="40" spans="2:8" x14ac:dyDescent="0.25">
      <c r="B40" s="34" t="s">
        <v>368</v>
      </c>
      <c r="C40" s="28" t="s">
        <v>95</v>
      </c>
      <c r="D40" s="17"/>
      <c r="F40" s="219"/>
      <c r="G40" s="225"/>
      <c r="H40" s="219"/>
    </row>
    <row r="41" spans="2:8" x14ac:dyDescent="0.25">
      <c r="B41" s="35" t="s">
        <v>369</v>
      </c>
      <c r="C41" s="31" t="s">
        <v>22</v>
      </c>
      <c r="D41" s="36"/>
      <c r="F41" s="220"/>
      <c r="G41" s="226"/>
      <c r="H41" s="220"/>
    </row>
    <row r="43" spans="2:8" x14ac:dyDescent="0.25">
      <c r="B43" s="21" t="s">
        <v>465</v>
      </c>
    </row>
    <row r="44" spans="2:8" x14ac:dyDescent="0.25">
      <c r="B44" s="25" t="s">
        <v>466</v>
      </c>
      <c r="C44" s="26" t="s">
        <v>95</v>
      </c>
      <c r="D44" s="70">
        <v>1</v>
      </c>
      <c r="F44" s="218" t="s">
        <v>44</v>
      </c>
      <c r="G44" s="224"/>
      <c r="H44" s="218"/>
    </row>
    <row r="45" spans="2:8" x14ac:dyDescent="0.25">
      <c r="B45" s="27" t="s">
        <v>467</v>
      </c>
      <c r="C45" s="28" t="s">
        <v>95</v>
      </c>
      <c r="D45" s="72"/>
      <c r="F45" s="219"/>
      <c r="G45" s="225"/>
      <c r="H45" s="219"/>
    </row>
    <row r="46" spans="2:8" x14ac:dyDescent="0.25">
      <c r="B46" s="27" t="s">
        <v>468</v>
      </c>
      <c r="C46" s="28" t="s">
        <v>95</v>
      </c>
      <c r="D46" s="72"/>
      <c r="F46" s="219"/>
      <c r="G46" s="225"/>
      <c r="H46" s="219"/>
    </row>
    <row r="47" spans="2:8" x14ac:dyDescent="0.25">
      <c r="B47" s="27" t="s">
        <v>469</v>
      </c>
      <c r="C47" s="28" t="s">
        <v>95</v>
      </c>
      <c r="D47" s="72"/>
      <c r="F47" s="219"/>
      <c r="G47" s="225"/>
      <c r="H47" s="219"/>
    </row>
    <row r="48" spans="2:8" x14ac:dyDescent="0.25">
      <c r="B48" s="27" t="s">
        <v>471</v>
      </c>
      <c r="C48" s="28" t="s">
        <v>95</v>
      </c>
      <c r="D48" s="72">
        <v>3</v>
      </c>
      <c r="F48" s="219"/>
      <c r="G48" s="225"/>
      <c r="H48" s="219"/>
    </row>
    <row r="49" spans="2:10" x14ac:dyDescent="0.25">
      <c r="B49" s="27" t="s">
        <v>472</v>
      </c>
      <c r="C49" s="28" t="s">
        <v>95</v>
      </c>
      <c r="D49" s="72">
        <v>3</v>
      </c>
      <c r="F49" s="219"/>
      <c r="G49" s="225"/>
      <c r="H49" s="219"/>
    </row>
    <row r="50" spans="2:10" x14ac:dyDescent="0.25">
      <c r="B50" s="135" t="s">
        <v>470</v>
      </c>
      <c r="C50" s="116" t="s">
        <v>95</v>
      </c>
      <c r="D50" s="117"/>
      <c r="F50" s="220"/>
      <c r="G50" s="226"/>
      <c r="H50" s="220"/>
    </row>
    <row r="52" spans="2:10" x14ac:dyDescent="0.25">
      <c r="B52" s="25" t="s">
        <v>473</v>
      </c>
      <c r="C52" s="26" t="s">
        <v>95</v>
      </c>
      <c r="D52" s="70"/>
      <c r="F52" s="218" t="s">
        <v>44</v>
      </c>
      <c r="G52" s="224"/>
      <c r="H52" s="221"/>
    </row>
    <row r="53" spans="2:10" x14ac:dyDescent="0.25">
      <c r="B53" s="27" t="s">
        <v>474</v>
      </c>
      <c r="C53" s="28" t="s">
        <v>95</v>
      </c>
      <c r="D53" s="72"/>
      <c r="F53" s="219"/>
      <c r="G53" s="225"/>
      <c r="H53" s="222"/>
    </row>
    <row r="54" spans="2:10" x14ac:dyDescent="0.25">
      <c r="B54" s="27" t="s">
        <v>475</v>
      </c>
      <c r="C54" s="28" t="s">
        <v>95</v>
      </c>
      <c r="D54" s="72"/>
      <c r="F54" s="219"/>
      <c r="G54" s="225"/>
      <c r="H54" s="222"/>
    </row>
    <row r="55" spans="2:10" x14ac:dyDescent="0.25">
      <c r="B55" s="105" t="s">
        <v>476</v>
      </c>
      <c r="C55" s="31" t="s">
        <v>95</v>
      </c>
      <c r="D55" s="75"/>
      <c r="F55" s="220"/>
      <c r="G55" s="226"/>
      <c r="H55" s="223"/>
    </row>
    <row r="56" spans="2:10" x14ac:dyDescent="0.25">
      <c r="B56" s="48"/>
      <c r="C56" s="49"/>
      <c r="D56" s="49"/>
      <c r="F56" s="156"/>
      <c r="G56" s="157"/>
      <c r="H56" s="158"/>
    </row>
    <row r="57" spans="2:10" x14ac:dyDescent="0.25">
      <c r="B57" s="52" t="s">
        <v>348</v>
      </c>
    </row>
    <row r="58" spans="2:10" x14ac:dyDescent="0.25">
      <c r="B58" s="162" t="s">
        <v>477</v>
      </c>
      <c r="C58" s="163" t="s">
        <v>95</v>
      </c>
      <c r="D58" s="63"/>
      <c r="F58" s="159" t="s">
        <v>478</v>
      </c>
      <c r="G58" s="160"/>
      <c r="H58" s="161"/>
    </row>
    <row r="59" spans="2:10" x14ac:dyDescent="0.25">
      <c r="B59" s="52"/>
    </row>
    <row r="60" spans="2:10" ht="15.75" x14ac:dyDescent="0.25">
      <c r="B60" s="39" t="s">
        <v>30</v>
      </c>
      <c r="J60" s="155"/>
    </row>
    <row r="61" spans="2:10" x14ac:dyDescent="0.25">
      <c r="B61" s="33" t="s">
        <v>461</v>
      </c>
      <c r="C61" s="26" t="s">
        <v>22</v>
      </c>
      <c r="D61" s="14"/>
      <c r="F61" s="230" t="s">
        <v>18</v>
      </c>
      <c r="G61" s="230" t="s">
        <v>19</v>
      </c>
      <c r="H61" s="230"/>
    </row>
    <row r="62" spans="2:10" x14ac:dyDescent="0.25">
      <c r="B62" s="34" t="s">
        <v>31</v>
      </c>
      <c r="C62" s="28" t="s">
        <v>22</v>
      </c>
      <c r="D62" s="17"/>
      <c r="F62" s="231"/>
      <c r="G62" s="231"/>
      <c r="H62" s="231"/>
    </row>
    <row r="63" spans="2:10" x14ac:dyDescent="0.25">
      <c r="B63" s="29" t="s">
        <v>32</v>
      </c>
      <c r="C63" s="28" t="s">
        <v>22</v>
      </c>
      <c r="D63" s="17">
        <v>17</v>
      </c>
      <c r="F63" s="231"/>
      <c r="G63" s="231"/>
      <c r="H63" s="231"/>
    </row>
    <row r="64" spans="2:10" x14ac:dyDescent="0.25">
      <c r="B64" s="29" t="s">
        <v>33</v>
      </c>
      <c r="C64" s="28" t="s">
        <v>22</v>
      </c>
      <c r="D64" s="17"/>
      <c r="F64" s="231"/>
      <c r="G64" s="231"/>
      <c r="H64" s="231"/>
    </row>
    <row r="65" spans="2:8" x14ac:dyDescent="0.25">
      <c r="B65" s="29" t="s">
        <v>34</v>
      </c>
      <c r="C65" s="28" t="s">
        <v>22</v>
      </c>
      <c r="D65" s="17"/>
      <c r="F65" s="231"/>
      <c r="G65" s="231"/>
      <c r="H65" s="231"/>
    </row>
    <row r="66" spans="2:8" x14ac:dyDescent="0.25">
      <c r="B66" s="34" t="s">
        <v>35</v>
      </c>
      <c r="C66" s="28" t="s">
        <v>22</v>
      </c>
      <c r="D66" s="17"/>
      <c r="F66" s="231"/>
      <c r="G66" s="231"/>
      <c r="H66" s="231"/>
    </row>
    <row r="67" spans="2:8" x14ac:dyDescent="0.25">
      <c r="B67" s="29" t="s">
        <v>32</v>
      </c>
      <c r="C67" s="28" t="s">
        <v>22</v>
      </c>
      <c r="D67" s="17"/>
      <c r="F67" s="231"/>
      <c r="G67" s="231"/>
      <c r="H67" s="231"/>
    </row>
    <row r="68" spans="2:8" x14ac:dyDescent="0.25">
      <c r="B68" s="29" t="s">
        <v>33</v>
      </c>
      <c r="C68" s="28" t="s">
        <v>22</v>
      </c>
      <c r="D68" s="17"/>
      <c r="F68" s="231"/>
      <c r="G68" s="231"/>
      <c r="H68" s="231"/>
    </row>
    <row r="69" spans="2:8" x14ac:dyDescent="0.25">
      <c r="B69" s="29" t="s">
        <v>34</v>
      </c>
      <c r="C69" s="28" t="s">
        <v>22</v>
      </c>
      <c r="D69" s="17"/>
      <c r="F69" s="231"/>
      <c r="G69" s="231"/>
      <c r="H69" s="231"/>
    </row>
    <row r="70" spans="2:8" x14ac:dyDescent="0.25">
      <c r="B70" s="34" t="s">
        <v>36</v>
      </c>
      <c r="C70" s="28" t="s">
        <v>22</v>
      </c>
      <c r="D70" s="17"/>
      <c r="F70" s="231"/>
      <c r="G70" s="231"/>
      <c r="H70" s="231"/>
    </row>
    <row r="71" spans="2:8" x14ac:dyDescent="0.25">
      <c r="B71" s="34" t="s">
        <v>37</v>
      </c>
      <c r="C71" s="28" t="s">
        <v>22</v>
      </c>
      <c r="D71" s="17">
        <v>2</v>
      </c>
      <c r="F71" s="231"/>
      <c r="G71" s="231"/>
      <c r="H71" s="231"/>
    </row>
    <row r="72" spans="2:8" x14ac:dyDescent="0.25">
      <c r="B72" s="35" t="s">
        <v>38</v>
      </c>
      <c r="C72" s="31" t="s">
        <v>22</v>
      </c>
      <c r="D72" s="36"/>
      <c r="F72" s="232"/>
      <c r="G72" s="232"/>
      <c r="H72" s="232"/>
    </row>
    <row r="74" spans="2:8" x14ac:dyDescent="0.25">
      <c r="B74" s="21" t="s">
        <v>39</v>
      </c>
    </row>
    <row r="75" spans="2:8" x14ac:dyDescent="0.25">
      <c r="B75" s="33" t="s">
        <v>40</v>
      </c>
      <c r="C75" s="26" t="s">
        <v>22</v>
      </c>
      <c r="D75" s="14">
        <v>352</v>
      </c>
      <c r="F75" s="236" t="s">
        <v>18</v>
      </c>
      <c r="G75" s="221"/>
      <c r="H75" s="236"/>
    </row>
    <row r="76" spans="2:8" x14ac:dyDescent="0.25">
      <c r="B76" s="34" t="s">
        <v>370</v>
      </c>
      <c r="C76" s="28" t="s">
        <v>22</v>
      </c>
      <c r="D76" s="17">
        <v>22</v>
      </c>
      <c r="F76" s="237"/>
      <c r="G76" s="222"/>
      <c r="H76" s="237"/>
    </row>
    <row r="77" spans="2:8" x14ac:dyDescent="0.25">
      <c r="B77" s="34" t="s">
        <v>371</v>
      </c>
      <c r="C77" s="28" t="s">
        <v>22</v>
      </c>
      <c r="D77" s="17"/>
      <c r="F77" s="237"/>
      <c r="G77" s="222"/>
      <c r="H77" s="237"/>
    </row>
    <row r="78" spans="2:8" ht="15.75" customHeight="1" x14ac:dyDescent="0.25">
      <c r="B78" s="128" t="s">
        <v>372</v>
      </c>
      <c r="C78" s="116" t="s">
        <v>22</v>
      </c>
      <c r="D78" s="129"/>
      <c r="F78" s="237"/>
      <c r="G78" s="222"/>
      <c r="H78" s="237"/>
    </row>
    <row r="79" spans="2:8" ht="15.75" customHeight="1" x14ac:dyDescent="0.25">
      <c r="B79" s="127"/>
      <c r="C79" s="49"/>
      <c r="D79" s="11"/>
      <c r="F79" s="237"/>
      <c r="G79" s="222"/>
      <c r="H79" s="237"/>
    </row>
    <row r="80" spans="2:8" ht="15.75" customHeight="1" x14ac:dyDescent="0.25">
      <c r="B80" s="40" t="s">
        <v>373</v>
      </c>
      <c r="C80" s="41" t="s">
        <v>95</v>
      </c>
      <c r="D80" s="42"/>
      <c r="F80" s="238"/>
      <c r="G80" s="223"/>
      <c r="H80" s="238"/>
    </row>
    <row r="82" spans="2:8" x14ac:dyDescent="0.25">
      <c r="B82" s="21" t="s">
        <v>41</v>
      </c>
    </row>
    <row r="83" spans="2:8" x14ac:dyDescent="0.25">
      <c r="B83" s="33" t="s">
        <v>42</v>
      </c>
      <c r="C83" s="26" t="s">
        <v>22</v>
      </c>
      <c r="D83" s="14"/>
      <c r="F83" s="219"/>
      <c r="G83" s="145"/>
      <c r="H83" s="219"/>
    </row>
    <row r="84" spans="2:8" x14ac:dyDescent="0.25">
      <c r="B84" s="34" t="s">
        <v>43</v>
      </c>
      <c r="C84" s="28" t="s">
        <v>95</v>
      </c>
      <c r="D84" s="17"/>
      <c r="F84" s="219"/>
      <c r="G84" s="145"/>
      <c r="H84" s="219"/>
    </row>
    <row r="85" spans="2:8" x14ac:dyDescent="0.25">
      <c r="B85" s="34" t="s">
        <v>374</v>
      </c>
      <c r="C85" s="28" t="s">
        <v>95</v>
      </c>
      <c r="D85" s="17"/>
      <c r="F85" s="219"/>
      <c r="G85" s="145"/>
      <c r="H85" s="219"/>
    </row>
    <row r="86" spans="2:8" x14ac:dyDescent="0.25">
      <c r="B86" s="34" t="s">
        <v>375</v>
      </c>
      <c r="C86" s="28" t="s">
        <v>95</v>
      </c>
      <c r="D86" s="17"/>
      <c r="F86" s="219"/>
      <c r="G86" s="145"/>
      <c r="H86" s="219"/>
    </row>
    <row r="87" spans="2:8" x14ac:dyDescent="0.25">
      <c r="B87" s="34" t="s">
        <v>376</v>
      </c>
      <c r="C87" s="28" t="s">
        <v>95</v>
      </c>
      <c r="D87" s="17"/>
      <c r="F87" s="219"/>
      <c r="G87" s="145"/>
      <c r="H87" s="219"/>
    </row>
    <row r="88" spans="2:8" x14ac:dyDescent="0.25">
      <c r="B88" s="34" t="s">
        <v>237</v>
      </c>
      <c r="C88" s="28" t="s">
        <v>22</v>
      </c>
      <c r="D88" s="17"/>
      <c r="F88" s="219"/>
      <c r="G88" s="145"/>
      <c r="H88" s="219"/>
    </row>
    <row r="89" spans="2:8" x14ac:dyDescent="0.25">
      <c r="B89" s="34" t="s">
        <v>441</v>
      </c>
      <c r="C89" s="28" t="s">
        <v>95</v>
      </c>
      <c r="D89" s="17"/>
      <c r="F89" s="219"/>
      <c r="G89" s="145"/>
      <c r="H89" s="219"/>
    </row>
    <row r="90" spans="2:8" x14ac:dyDescent="0.25">
      <c r="B90" s="34" t="s">
        <v>442</v>
      </c>
      <c r="C90" s="28" t="s">
        <v>95</v>
      </c>
      <c r="D90" s="17"/>
      <c r="F90" s="219"/>
      <c r="G90" s="145"/>
      <c r="H90" s="219"/>
    </row>
    <row r="91" spans="2:8" x14ac:dyDescent="0.25">
      <c r="B91" s="34" t="s">
        <v>443</v>
      </c>
      <c r="C91" s="28" t="s">
        <v>95</v>
      </c>
      <c r="D91" s="17"/>
      <c r="F91" s="219"/>
      <c r="G91" s="145"/>
      <c r="H91" s="219"/>
    </row>
    <row r="92" spans="2:8" x14ac:dyDescent="0.25">
      <c r="B92" s="34" t="s">
        <v>444</v>
      </c>
      <c r="C92" s="28" t="s">
        <v>95</v>
      </c>
      <c r="D92" s="17"/>
      <c r="F92" s="219"/>
      <c r="G92" s="145"/>
      <c r="H92" s="219"/>
    </row>
    <row r="93" spans="2:8" x14ac:dyDescent="0.25">
      <c r="B93" s="34" t="s">
        <v>445</v>
      </c>
      <c r="C93" s="28" t="s">
        <v>95</v>
      </c>
      <c r="D93" s="17"/>
      <c r="F93" s="219"/>
      <c r="G93" s="145"/>
      <c r="H93" s="219"/>
    </row>
    <row r="94" spans="2:8" x14ac:dyDescent="0.25">
      <c r="B94" s="34" t="s">
        <v>446</v>
      </c>
      <c r="C94" s="28" t="s">
        <v>95</v>
      </c>
      <c r="D94" s="17"/>
      <c r="F94" s="219"/>
      <c r="G94" s="145"/>
      <c r="H94" s="219"/>
    </row>
    <row r="95" spans="2:8" x14ac:dyDescent="0.25">
      <c r="B95" s="34" t="s">
        <v>452</v>
      </c>
      <c r="C95" s="28" t="s">
        <v>95</v>
      </c>
      <c r="D95" s="17">
        <v>1</v>
      </c>
      <c r="F95" s="219"/>
      <c r="G95" s="145"/>
      <c r="H95" s="219"/>
    </row>
    <row r="96" spans="2:8" x14ac:dyDescent="0.25">
      <c r="B96" s="34" t="s">
        <v>447</v>
      </c>
      <c r="C96" s="28" t="s">
        <v>95</v>
      </c>
      <c r="D96" s="17"/>
      <c r="F96" s="219"/>
      <c r="G96" s="145"/>
      <c r="H96" s="219"/>
    </row>
    <row r="97" spans="2:8" x14ac:dyDescent="0.25">
      <c r="B97" s="34" t="s">
        <v>448</v>
      </c>
      <c r="C97" s="28" t="s">
        <v>95</v>
      </c>
      <c r="D97" s="17"/>
      <c r="F97" s="219"/>
      <c r="G97" s="145"/>
      <c r="H97" s="219"/>
    </row>
    <row r="98" spans="2:8" x14ac:dyDescent="0.25">
      <c r="B98" s="34" t="s">
        <v>449</v>
      </c>
      <c r="C98" s="28" t="s">
        <v>95</v>
      </c>
      <c r="D98" s="17"/>
      <c r="F98" s="219"/>
      <c r="G98" s="145"/>
      <c r="H98" s="219"/>
    </row>
    <row r="99" spans="2:8" x14ac:dyDescent="0.25">
      <c r="B99" s="34" t="s">
        <v>450</v>
      </c>
      <c r="C99" s="28" t="s">
        <v>95</v>
      </c>
      <c r="D99" s="17"/>
      <c r="F99" s="219"/>
      <c r="G99" s="145"/>
      <c r="H99" s="219"/>
    </row>
    <row r="100" spans="2:8" x14ac:dyDescent="0.25">
      <c r="B100" s="128" t="s">
        <v>451</v>
      </c>
      <c r="C100" s="116" t="s">
        <v>95</v>
      </c>
      <c r="D100" s="129"/>
      <c r="F100" s="220"/>
      <c r="G100" s="146"/>
      <c r="H100" s="220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workbookViewId="0">
      <pane ySplit="2" topLeftCell="A3" activePane="bottomLeft" state="frozen"/>
      <selection pane="bottomLeft" activeCell="B36" sqref="B36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 x14ac:dyDescent="0.25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384</v>
      </c>
    </row>
    <row r="3" spans="2:8" x14ac:dyDescent="0.25">
      <c r="B3" s="21" t="s">
        <v>46</v>
      </c>
      <c r="C3" s="21"/>
      <c r="D3" s="21"/>
      <c r="E3" s="21"/>
      <c r="F3" s="45"/>
      <c r="G3" s="46"/>
    </row>
    <row r="4" spans="2:8" x14ac:dyDescent="0.25">
      <c r="B4" s="25" t="s">
        <v>47</v>
      </c>
      <c r="C4" s="26" t="s">
        <v>22</v>
      </c>
      <c r="D4" s="14"/>
      <c r="E4" s="259"/>
      <c r="F4" s="236" t="s">
        <v>48</v>
      </c>
      <c r="G4"/>
      <c r="H4" s="236"/>
    </row>
    <row r="5" spans="2:8" x14ac:dyDescent="0.25">
      <c r="B5" s="27" t="s">
        <v>49</v>
      </c>
      <c r="C5" s="28" t="s">
        <v>22</v>
      </c>
      <c r="D5" s="17"/>
      <c r="E5" s="259"/>
      <c r="F5" s="237" t="s">
        <v>50</v>
      </c>
      <c r="G5"/>
      <c r="H5" s="237"/>
    </row>
    <row r="6" spans="2:8" x14ac:dyDescent="0.25">
      <c r="B6" s="27" t="s">
        <v>51</v>
      </c>
      <c r="C6" s="28" t="s">
        <v>22</v>
      </c>
      <c r="D6" s="17"/>
      <c r="E6" s="259"/>
      <c r="F6" s="237" t="s">
        <v>50</v>
      </c>
      <c r="G6"/>
      <c r="H6" s="237"/>
    </row>
    <row r="7" spans="2:8" x14ac:dyDescent="0.25">
      <c r="B7" s="27" t="s">
        <v>52</v>
      </c>
      <c r="C7" s="28" t="s">
        <v>22</v>
      </c>
      <c r="D7" s="17"/>
      <c r="E7" s="259"/>
      <c r="F7" s="237" t="s">
        <v>50</v>
      </c>
      <c r="G7"/>
      <c r="H7" s="237"/>
    </row>
    <row r="8" spans="2:8" x14ac:dyDescent="0.25">
      <c r="B8" s="27" t="s">
        <v>53</v>
      </c>
      <c r="C8" s="28" t="s">
        <v>22</v>
      </c>
      <c r="D8" s="17"/>
      <c r="E8" s="259"/>
      <c r="F8" s="237" t="s">
        <v>50</v>
      </c>
      <c r="G8"/>
      <c r="H8" s="237"/>
    </row>
    <row r="9" spans="2:8" x14ac:dyDescent="0.25">
      <c r="B9" s="27" t="s">
        <v>54</v>
      </c>
      <c r="C9" s="28" t="s">
        <v>22</v>
      </c>
      <c r="D9" s="17"/>
      <c r="E9" s="259"/>
      <c r="F9" s="237" t="s">
        <v>50</v>
      </c>
      <c r="G9"/>
      <c r="H9" s="237"/>
    </row>
    <row r="10" spans="2:8" x14ac:dyDescent="0.25">
      <c r="B10" s="27" t="s">
        <v>55</v>
      </c>
      <c r="C10" s="28" t="s">
        <v>22</v>
      </c>
      <c r="D10" s="17"/>
      <c r="E10" s="259"/>
      <c r="F10" s="237" t="s">
        <v>50</v>
      </c>
      <c r="G10"/>
      <c r="H10" s="237"/>
    </row>
    <row r="11" spans="2:8" x14ac:dyDescent="0.25">
      <c r="B11" s="27" t="s">
        <v>56</v>
      </c>
      <c r="C11" s="28" t="s">
        <v>22</v>
      </c>
      <c r="D11" s="17"/>
      <c r="E11" s="259"/>
      <c r="F11" s="237" t="s">
        <v>50</v>
      </c>
      <c r="G11"/>
      <c r="H11" s="237"/>
    </row>
    <row r="12" spans="2:8" x14ac:dyDescent="0.25">
      <c r="B12" s="27" t="s">
        <v>57</v>
      </c>
      <c r="C12" s="28" t="s">
        <v>22</v>
      </c>
      <c r="D12" s="17"/>
      <c r="E12" s="259"/>
      <c r="F12" s="237" t="s">
        <v>50</v>
      </c>
      <c r="G12"/>
      <c r="H12" s="237"/>
    </row>
    <row r="13" spans="2:8" x14ac:dyDescent="0.25">
      <c r="B13" s="27" t="s">
        <v>58</v>
      </c>
      <c r="C13" s="28" t="s">
        <v>22</v>
      </c>
      <c r="D13" s="17"/>
      <c r="E13" s="259"/>
      <c r="F13" s="237" t="s">
        <v>50</v>
      </c>
      <c r="G13"/>
      <c r="H13" s="237"/>
    </row>
    <row r="14" spans="2:8" x14ac:dyDescent="0.25">
      <c r="B14" s="27" t="s">
        <v>59</v>
      </c>
      <c r="C14" s="28" t="s">
        <v>22</v>
      </c>
      <c r="D14" s="17"/>
      <c r="E14" s="259"/>
      <c r="F14" s="237" t="s">
        <v>50</v>
      </c>
      <c r="G14"/>
      <c r="H14" s="237"/>
    </row>
    <row r="15" spans="2:8" ht="29.25" customHeight="1" x14ac:dyDescent="0.25">
      <c r="B15" s="47" t="s">
        <v>60</v>
      </c>
      <c r="C15" s="31" t="s">
        <v>22</v>
      </c>
      <c r="D15" s="36"/>
      <c r="E15" s="259"/>
      <c r="F15" s="238" t="s">
        <v>50</v>
      </c>
      <c r="G15"/>
      <c r="H15" s="238"/>
    </row>
    <row r="16" spans="2:8" x14ac:dyDescent="0.25">
      <c r="B16" s="48"/>
      <c r="C16" s="49"/>
      <c r="D16" s="11"/>
      <c r="E16" s="11"/>
      <c r="F16" s="50"/>
      <c r="G16"/>
    </row>
    <row r="17" spans="2:9" x14ac:dyDescent="0.25">
      <c r="B17" s="51" t="s">
        <v>61</v>
      </c>
      <c r="C17" s="52"/>
      <c r="F17" s="50"/>
      <c r="G17"/>
    </row>
    <row r="18" spans="2:9" x14ac:dyDescent="0.25">
      <c r="B18" s="25" t="s">
        <v>62</v>
      </c>
      <c r="C18" s="26" t="s">
        <v>22</v>
      </c>
      <c r="D18" s="14"/>
      <c r="E18" s="11"/>
      <c r="F18" s="227" t="s">
        <v>238</v>
      </c>
      <c r="G18" s="227" t="s">
        <v>19</v>
      </c>
      <c r="H18" s="227"/>
    </row>
    <row r="19" spans="2:9" x14ac:dyDescent="0.25">
      <c r="B19" s="27" t="s">
        <v>63</v>
      </c>
      <c r="C19" s="28" t="s">
        <v>22</v>
      </c>
      <c r="D19" s="17"/>
      <c r="E19" s="11"/>
      <c r="F19" s="228"/>
      <c r="G19" s="228"/>
      <c r="H19" s="228"/>
    </row>
    <row r="20" spans="2:9" x14ac:dyDescent="0.25">
      <c r="B20" s="27" t="s">
        <v>64</v>
      </c>
      <c r="C20" s="28" t="s">
        <v>22</v>
      </c>
      <c r="D20" s="17"/>
      <c r="E20" s="11"/>
      <c r="F20" s="228"/>
      <c r="G20" s="228"/>
      <c r="H20" s="228"/>
    </row>
    <row r="21" spans="2:9" x14ac:dyDescent="0.25">
      <c r="B21" s="30" t="s">
        <v>65</v>
      </c>
      <c r="C21" s="28" t="s">
        <v>22</v>
      </c>
      <c r="D21" s="17"/>
      <c r="E21" s="11"/>
      <c r="F21" s="228"/>
      <c r="G21" s="228"/>
      <c r="H21" s="228"/>
    </row>
    <row r="22" spans="2:9" x14ac:dyDescent="0.25">
      <c r="B22" s="30" t="s">
        <v>66</v>
      </c>
      <c r="C22" s="28" t="s">
        <v>22</v>
      </c>
      <c r="D22" s="17"/>
      <c r="E22" s="11"/>
      <c r="F22" s="228"/>
      <c r="G22" s="228"/>
      <c r="H22" s="228"/>
    </row>
    <row r="23" spans="2:9" x14ac:dyDescent="0.25">
      <c r="B23" s="30" t="s">
        <v>67</v>
      </c>
      <c r="C23" s="28" t="s">
        <v>22</v>
      </c>
      <c r="D23" s="17"/>
      <c r="E23" s="11"/>
      <c r="F23" s="228"/>
      <c r="G23" s="228"/>
      <c r="H23" s="228"/>
    </row>
    <row r="24" spans="2:9" x14ac:dyDescent="0.25">
      <c r="B24" s="43" t="s">
        <v>239</v>
      </c>
      <c r="C24" s="31" t="s">
        <v>22</v>
      </c>
      <c r="D24" s="36"/>
      <c r="E24" s="11"/>
      <c r="F24" s="229"/>
      <c r="G24" s="229"/>
      <c r="H24" s="229"/>
    </row>
    <row r="25" spans="2:9" x14ac:dyDescent="0.25">
      <c r="B25" s="53"/>
    </row>
    <row r="26" spans="2:9" x14ac:dyDescent="0.25">
      <c r="B26" s="254" t="s">
        <v>68</v>
      </c>
      <c r="C26" s="254"/>
      <c r="D26" s="254"/>
      <c r="E26" s="54"/>
    </row>
    <row r="27" spans="2:9" x14ac:dyDescent="0.25">
      <c r="B27" s="55" t="s">
        <v>69</v>
      </c>
      <c r="C27" s="56"/>
      <c r="D27" s="57" t="s">
        <v>70</v>
      </c>
      <c r="E27" s="255" t="s">
        <v>71</v>
      </c>
      <c r="F27" s="256"/>
    </row>
    <row r="28" spans="2:9" ht="15" customHeight="1" x14ac:dyDescent="0.25">
      <c r="B28" s="18" t="s">
        <v>72</v>
      </c>
      <c r="C28" s="28" t="s">
        <v>22</v>
      </c>
      <c r="D28" s="19"/>
      <c r="E28" s="257"/>
      <c r="F28" s="258"/>
      <c r="G28" s="236" t="s">
        <v>48</v>
      </c>
      <c r="H28" s="236" t="s">
        <v>19</v>
      </c>
      <c r="I28" s="236"/>
    </row>
    <row r="29" spans="2:9" x14ac:dyDescent="0.25">
      <c r="B29" s="18" t="s">
        <v>73</v>
      </c>
      <c r="C29" s="28" t="s">
        <v>22</v>
      </c>
      <c r="D29" s="19"/>
      <c r="E29" s="257"/>
      <c r="F29" s="258"/>
      <c r="G29" s="237"/>
      <c r="H29" s="237"/>
      <c r="I29" s="237"/>
    </row>
    <row r="30" spans="2:9" x14ac:dyDescent="0.25">
      <c r="B30" s="18" t="s">
        <v>74</v>
      </c>
      <c r="C30" s="28" t="s">
        <v>22</v>
      </c>
      <c r="D30" s="19"/>
      <c r="E30" s="257"/>
      <c r="F30" s="258"/>
      <c r="G30" s="237"/>
      <c r="H30" s="237"/>
      <c r="I30" s="237"/>
    </row>
    <row r="31" spans="2:9" x14ac:dyDescent="0.25">
      <c r="B31" s="18" t="s">
        <v>75</v>
      </c>
      <c r="C31" s="28" t="s">
        <v>22</v>
      </c>
      <c r="D31" s="19"/>
      <c r="E31" s="257"/>
      <c r="F31" s="258"/>
      <c r="G31" s="237"/>
      <c r="H31" s="237"/>
      <c r="I31" s="237"/>
    </row>
    <row r="32" spans="2:9" x14ac:dyDescent="0.25">
      <c r="B32" s="18" t="s">
        <v>76</v>
      </c>
      <c r="C32" s="28" t="s">
        <v>22</v>
      </c>
      <c r="D32" s="19"/>
      <c r="E32" s="257"/>
      <c r="F32" s="258"/>
      <c r="G32" s="237"/>
      <c r="H32" s="237"/>
      <c r="I32" s="237"/>
    </row>
    <row r="33" spans="2:9" x14ac:dyDescent="0.25">
      <c r="B33" s="18" t="s">
        <v>77</v>
      </c>
      <c r="C33" s="28" t="s">
        <v>22</v>
      </c>
      <c r="D33" s="19"/>
      <c r="E33" s="257"/>
      <c r="F33" s="258"/>
      <c r="G33" s="237"/>
      <c r="H33" s="237"/>
      <c r="I33" s="237"/>
    </row>
    <row r="34" spans="2:9" x14ac:dyDescent="0.25">
      <c r="B34" s="18" t="s">
        <v>78</v>
      </c>
      <c r="C34" s="28" t="s">
        <v>22</v>
      </c>
      <c r="D34" s="19"/>
      <c r="E34" s="257"/>
      <c r="F34" s="258"/>
      <c r="G34" s="237"/>
      <c r="H34" s="237"/>
      <c r="I34" s="237"/>
    </row>
    <row r="35" spans="2:9" x14ac:dyDescent="0.25">
      <c r="B35" s="18" t="s">
        <v>79</v>
      </c>
      <c r="C35" s="28" t="s">
        <v>22</v>
      </c>
      <c r="D35" s="19"/>
      <c r="E35" s="257"/>
      <c r="F35" s="258"/>
      <c r="G35" s="237"/>
      <c r="H35" s="237"/>
      <c r="I35" s="237"/>
    </row>
    <row r="36" spans="2:9" x14ac:dyDescent="0.25">
      <c r="B36" s="18" t="s">
        <v>80</v>
      </c>
      <c r="C36" s="28" t="s">
        <v>22</v>
      </c>
      <c r="D36" s="19"/>
      <c r="E36" s="257"/>
      <c r="F36" s="258"/>
      <c r="G36" s="237"/>
      <c r="H36" s="237"/>
      <c r="I36" s="237"/>
    </row>
    <row r="37" spans="2:9" x14ac:dyDescent="0.25">
      <c r="B37" s="18" t="s">
        <v>81</v>
      </c>
      <c r="C37" s="58" t="s">
        <v>22</v>
      </c>
      <c r="D37" s="19"/>
      <c r="E37" s="257"/>
      <c r="F37" s="258"/>
      <c r="G37" s="237"/>
      <c r="H37" s="237"/>
      <c r="I37" s="237"/>
    </row>
    <row r="38" spans="2:9" x14ac:dyDescent="0.25">
      <c r="B38" s="18" t="s">
        <v>82</v>
      </c>
      <c r="C38" s="28" t="s">
        <v>22</v>
      </c>
      <c r="D38" s="19"/>
      <c r="E38" s="257"/>
      <c r="F38" s="258"/>
      <c r="G38" s="237"/>
      <c r="H38" s="237"/>
      <c r="I38" s="237"/>
    </row>
    <row r="39" spans="2:9" x14ac:dyDescent="0.25">
      <c r="B39" s="18" t="s">
        <v>83</v>
      </c>
      <c r="C39" s="28" t="s">
        <v>22</v>
      </c>
      <c r="D39" s="19"/>
      <c r="E39" s="257"/>
      <c r="F39" s="258"/>
      <c r="G39" s="237"/>
      <c r="H39" s="237"/>
      <c r="I39" s="237"/>
    </row>
    <row r="40" spans="2:9" x14ac:dyDescent="0.25">
      <c r="B40" s="18" t="s">
        <v>84</v>
      </c>
      <c r="C40" s="28" t="s">
        <v>22</v>
      </c>
      <c r="D40" s="19"/>
      <c r="E40" s="257"/>
      <c r="F40" s="258"/>
      <c r="G40" s="237"/>
      <c r="H40" s="237"/>
      <c r="I40" s="237"/>
    </row>
    <row r="41" spans="2:9" x14ac:dyDescent="0.25">
      <c r="B41" s="18" t="s">
        <v>85</v>
      </c>
      <c r="C41" s="28" t="s">
        <v>22</v>
      </c>
      <c r="D41" s="19"/>
      <c r="E41" s="257"/>
      <c r="F41" s="258"/>
      <c r="G41" s="237"/>
      <c r="H41" s="237"/>
      <c r="I41" s="237"/>
    </row>
    <row r="42" spans="2:9" x14ac:dyDescent="0.25">
      <c r="B42" s="18" t="s">
        <v>86</v>
      </c>
      <c r="C42" s="28" t="s">
        <v>22</v>
      </c>
      <c r="D42" s="19"/>
      <c r="E42" s="257"/>
      <c r="F42" s="258"/>
      <c r="G42" s="238"/>
      <c r="H42" s="238"/>
      <c r="I42" s="238"/>
    </row>
    <row r="43" spans="2:9" x14ac:dyDescent="0.25">
      <c r="B43" s="59" t="s">
        <v>87</v>
      </c>
      <c r="C43" s="9"/>
      <c r="D43" s="60"/>
      <c r="E43" s="246"/>
      <c r="F43" s="247"/>
    </row>
    <row r="44" spans="2:9" x14ac:dyDescent="0.25">
      <c r="F44" s="5"/>
    </row>
    <row r="45" spans="2:9" ht="30" x14ac:dyDescent="0.25">
      <c r="B45" s="61" t="s">
        <v>88</v>
      </c>
      <c r="C45" s="62"/>
      <c r="D45" s="63"/>
      <c r="F45" s="64" t="s">
        <v>89</v>
      </c>
      <c r="G45" s="64"/>
      <c r="H45" s="64"/>
    </row>
    <row r="46" spans="2:9" x14ac:dyDescent="0.25">
      <c r="B46" s="53"/>
      <c r="F46" s="50"/>
      <c r="G46"/>
    </row>
    <row r="47" spans="2:9" x14ac:dyDescent="0.25">
      <c r="B47" s="39" t="s">
        <v>91</v>
      </c>
      <c r="G47"/>
    </row>
    <row r="48" spans="2:9" x14ac:dyDescent="0.25">
      <c r="B48" s="65" t="s">
        <v>92</v>
      </c>
      <c r="C48" s="26" t="s">
        <v>22</v>
      </c>
      <c r="D48" s="66"/>
      <c r="F48" s="236" t="s">
        <v>93</v>
      </c>
      <c r="G48" s="248" t="s">
        <v>19</v>
      </c>
      <c r="H48" s="236"/>
    </row>
    <row r="49" spans="1:8" x14ac:dyDescent="0.25">
      <c r="B49" s="18" t="s">
        <v>94</v>
      </c>
      <c r="C49" s="28" t="s">
        <v>95</v>
      </c>
      <c r="D49" s="20"/>
      <c r="F49" s="237"/>
      <c r="G49" s="249"/>
      <c r="H49" s="237"/>
    </row>
    <row r="50" spans="1:8" x14ac:dyDescent="0.25">
      <c r="B50" s="18" t="s">
        <v>96</v>
      </c>
      <c r="C50" s="28" t="s">
        <v>95</v>
      </c>
      <c r="D50" s="20"/>
      <c r="F50" s="237"/>
      <c r="G50" s="249"/>
      <c r="H50" s="237"/>
    </row>
    <row r="51" spans="1:8" x14ac:dyDescent="0.25">
      <c r="B51" s="18" t="s">
        <v>97</v>
      </c>
      <c r="C51" s="28" t="s">
        <v>95</v>
      </c>
      <c r="D51" s="20"/>
      <c r="F51" s="237"/>
      <c r="G51" s="249"/>
      <c r="H51" s="237"/>
    </row>
    <row r="52" spans="1:8" x14ac:dyDescent="0.25">
      <c r="A52" t="s">
        <v>431</v>
      </c>
      <c r="B52" s="18" t="s">
        <v>453</v>
      </c>
      <c r="C52" s="28" t="s">
        <v>95</v>
      </c>
      <c r="D52" s="20"/>
      <c r="F52" s="237"/>
      <c r="G52" s="249"/>
      <c r="H52" s="237"/>
    </row>
    <row r="53" spans="1:8" x14ac:dyDescent="0.25">
      <c r="B53" s="18" t="s">
        <v>98</v>
      </c>
      <c r="C53" s="28" t="s">
        <v>95</v>
      </c>
      <c r="D53" s="20"/>
      <c r="F53" s="237"/>
      <c r="G53" s="249"/>
      <c r="H53" s="237"/>
    </row>
    <row r="54" spans="1:8" x14ac:dyDescent="0.25">
      <c r="B54" s="67" t="s">
        <v>99</v>
      </c>
      <c r="C54" s="31" t="s">
        <v>95</v>
      </c>
      <c r="D54" s="68"/>
      <c r="F54" s="238"/>
      <c r="G54" s="250"/>
      <c r="H54" s="238"/>
    </row>
    <row r="55" spans="1:8" x14ac:dyDescent="0.25">
      <c r="B55" s="130" t="s">
        <v>377</v>
      </c>
      <c r="C55" s="41" t="s">
        <v>95</v>
      </c>
      <c r="D55" s="63"/>
      <c r="F55" s="131" t="s">
        <v>18</v>
      </c>
      <c r="G55" s="131"/>
      <c r="H55" s="131"/>
    </row>
    <row r="56" spans="1:8" x14ac:dyDescent="0.25">
      <c r="B56" s="53"/>
      <c r="F56" s="50"/>
      <c r="G56"/>
    </row>
    <row r="57" spans="1:8" ht="13.5" customHeight="1" x14ac:dyDescent="0.25">
      <c r="B57" s="21" t="s">
        <v>100</v>
      </c>
      <c r="F57" s="50"/>
      <c r="G57"/>
    </row>
    <row r="58" spans="1:8" x14ac:dyDescent="0.25">
      <c r="B58" s="69">
        <v>1</v>
      </c>
      <c r="C58" s="26" t="s">
        <v>101</v>
      </c>
      <c r="D58" s="70"/>
      <c r="F58" s="227" t="s">
        <v>90</v>
      </c>
      <c r="G58" s="251" t="s">
        <v>19</v>
      </c>
      <c r="H58" s="227"/>
    </row>
    <row r="59" spans="1:8" ht="17.25" customHeight="1" x14ac:dyDescent="0.25">
      <c r="B59" s="71">
        <v>2</v>
      </c>
      <c r="C59" s="28" t="s">
        <v>101</v>
      </c>
      <c r="D59" s="72"/>
      <c r="E59" s="73"/>
      <c r="F59" s="228"/>
      <c r="G59" s="252"/>
      <c r="H59" s="228"/>
    </row>
    <row r="60" spans="1:8" x14ac:dyDescent="0.25">
      <c r="B60" s="71">
        <v>3</v>
      </c>
      <c r="C60" s="28" t="s">
        <v>101</v>
      </c>
      <c r="D60" s="72"/>
      <c r="F60" s="228"/>
      <c r="G60" s="252"/>
      <c r="H60" s="228"/>
    </row>
    <row r="61" spans="1:8" x14ac:dyDescent="0.25">
      <c r="B61" s="71">
        <v>4</v>
      </c>
      <c r="C61" s="28" t="s">
        <v>101</v>
      </c>
      <c r="D61" s="72"/>
      <c r="F61" s="228"/>
      <c r="G61" s="252"/>
      <c r="H61" s="228"/>
    </row>
    <row r="62" spans="1:8" x14ac:dyDescent="0.25">
      <c r="B62" s="71">
        <v>5</v>
      </c>
      <c r="C62" s="28" t="s">
        <v>101</v>
      </c>
      <c r="D62" s="72"/>
      <c r="F62" s="228"/>
      <c r="G62" s="252"/>
      <c r="H62" s="228"/>
    </row>
    <row r="63" spans="1:8" x14ac:dyDescent="0.25">
      <c r="B63" s="71">
        <v>6</v>
      </c>
      <c r="C63" s="28" t="s">
        <v>101</v>
      </c>
      <c r="D63" s="72"/>
      <c r="F63" s="228"/>
      <c r="G63" s="252"/>
      <c r="H63" s="228"/>
    </row>
    <row r="64" spans="1:8" x14ac:dyDescent="0.25">
      <c r="B64" s="71">
        <v>7</v>
      </c>
      <c r="C64" s="28" t="s">
        <v>101</v>
      </c>
      <c r="D64" s="72"/>
      <c r="F64" s="228"/>
      <c r="G64" s="252"/>
      <c r="H64" s="228"/>
    </row>
    <row r="65" spans="2:9" x14ac:dyDescent="0.25">
      <c r="B65" s="71">
        <v>8</v>
      </c>
      <c r="C65" s="28" t="s">
        <v>101</v>
      </c>
      <c r="D65" s="72"/>
      <c r="F65" s="228"/>
      <c r="G65" s="252"/>
      <c r="H65" s="228"/>
    </row>
    <row r="66" spans="2:9" x14ac:dyDescent="0.25">
      <c r="B66" s="71">
        <v>9</v>
      </c>
      <c r="C66" s="28" t="s">
        <v>101</v>
      </c>
      <c r="D66" s="72"/>
      <c r="F66" s="228"/>
      <c r="G66" s="252"/>
      <c r="H66" s="228"/>
    </row>
    <row r="67" spans="2:9" x14ac:dyDescent="0.25">
      <c r="B67" s="74">
        <v>10</v>
      </c>
      <c r="C67" s="31" t="s">
        <v>101</v>
      </c>
      <c r="D67" s="75"/>
      <c r="F67" s="229"/>
      <c r="G67" s="253"/>
      <c r="H67" s="229"/>
    </row>
    <row r="69" spans="2:9" x14ac:dyDescent="0.25">
      <c r="B69" s="21" t="s">
        <v>102</v>
      </c>
      <c r="C69" s="21"/>
      <c r="D69" s="21"/>
      <c r="E69" s="21"/>
      <c r="F69" s="21"/>
      <c r="G69" s="76"/>
    </row>
    <row r="70" spans="2:9" x14ac:dyDescent="0.25">
      <c r="B70" s="77"/>
      <c r="C70" s="13"/>
      <c r="D70" s="13" t="s">
        <v>70</v>
      </c>
      <c r="E70" s="239" t="s">
        <v>71</v>
      </c>
      <c r="F70" s="240"/>
      <c r="G70" s="236" t="s">
        <v>18</v>
      </c>
      <c r="H70" s="236" t="s">
        <v>19</v>
      </c>
      <c r="I70" s="236"/>
    </row>
    <row r="71" spans="2:9" x14ac:dyDescent="0.25">
      <c r="B71" s="18" t="s">
        <v>103</v>
      </c>
      <c r="C71" s="28" t="s">
        <v>95</v>
      </c>
      <c r="D71" s="28"/>
      <c r="E71" s="241"/>
      <c r="F71" s="241"/>
      <c r="G71" s="237"/>
      <c r="H71" s="237"/>
      <c r="I71" s="237"/>
    </row>
    <row r="72" spans="2:9" x14ac:dyDescent="0.25">
      <c r="B72" s="18" t="s">
        <v>104</v>
      </c>
      <c r="C72" s="28" t="s">
        <v>95</v>
      </c>
      <c r="D72" s="28"/>
      <c r="E72" s="242"/>
      <c r="F72" s="243"/>
      <c r="G72" s="237"/>
      <c r="H72" s="237"/>
      <c r="I72" s="237"/>
    </row>
    <row r="73" spans="2:9" x14ac:dyDescent="0.25">
      <c r="B73" s="18" t="s">
        <v>105</v>
      </c>
      <c r="C73" s="28" t="s">
        <v>95</v>
      </c>
      <c r="D73" s="28"/>
      <c r="E73" s="242"/>
      <c r="F73" s="243"/>
      <c r="G73" s="237"/>
      <c r="H73" s="237"/>
      <c r="I73" s="237"/>
    </row>
    <row r="74" spans="2:9" x14ac:dyDescent="0.25">
      <c r="B74" s="18" t="s">
        <v>106</v>
      </c>
      <c r="C74" s="28" t="s">
        <v>95</v>
      </c>
      <c r="D74" s="28"/>
      <c r="E74" s="242"/>
      <c r="F74" s="243"/>
      <c r="G74" s="237"/>
      <c r="H74" s="237"/>
      <c r="I74" s="237"/>
    </row>
    <row r="75" spans="2:9" x14ac:dyDescent="0.25">
      <c r="B75" s="67" t="s">
        <v>107</v>
      </c>
      <c r="C75" s="31" t="s">
        <v>95</v>
      </c>
      <c r="D75" s="31"/>
      <c r="E75" s="244"/>
      <c r="F75" s="245"/>
      <c r="G75" s="238"/>
      <c r="H75" s="238"/>
      <c r="I75" s="238"/>
    </row>
    <row r="76" spans="2:9" x14ac:dyDescent="0.25">
      <c r="B76" s="21"/>
      <c r="C76" s="21"/>
      <c r="D76" s="21"/>
      <c r="E76" s="21"/>
      <c r="F76" s="21"/>
      <c r="G76" s="76"/>
    </row>
    <row r="77" spans="2:9" x14ac:dyDescent="0.25">
      <c r="B77" s="52" t="s">
        <v>244</v>
      </c>
    </row>
    <row r="78" spans="2:9" x14ac:dyDescent="0.25">
      <c r="B78" s="65" t="s">
        <v>240</v>
      </c>
      <c r="C78" s="26" t="s">
        <v>22</v>
      </c>
      <c r="D78" s="70"/>
      <c r="F78" s="227" t="s">
        <v>90</v>
      </c>
      <c r="G78" s="227"/>
      <c r="H78" s="227"/>
    </row>
    <row r="79" spans="2:9" x14ac:dyDescent="0.25">
      <c r="B79" s="18" t="s">
        <v>347</v>
      </c>
      <c r="C79" s="28" t="s">
        <v>22</v>
      </c>
      <c r="D79" s="72"/>
      <c r="F79" s="228"/>
      <c r="G79" s="228"/>
      <c r="H79" s="228"/>
    </row>
    <row r="80" spans="2:9" x14ac:dyDescent="0.25">
      <c r="B80" s="18" t="s">
        <v>241</v>
      </c>
      <c r="C80" s="28" t="s">
        <v>22</v>
      </c>
      <c r="D80" s="72"/>
      <c r="F80" s="228"/>
      <c r="G80" s="228"/>
      <c r="H80" s="228"/>
    </row>
    <row r="81" spans="2:8" x14ac:dyDescent="0.25">
      <c r="B81" s="18" t="s">
        <v>242</v>
      </c>
      <c r="C81" s="28" t="s">
        <v>22</v>
      </c>
      <c r="D81" s="72"/>
      <c r="F81" s="228"/>
      <c r="G81" s="228"/>
      <c r="H81" s="228"/>
    </row>
    <row r="82" spans="2:8" x14ac:dyDescent="0.25">
      <c r="B82" s="67" t="s">
        <v>243</v>
      </c>
      <c r="C82" s="31" t="s">
        <v>22</v>
      </c>
      <c r="D82" s="75"/>
      <c r="F82" s="229"/>
      <c r="G82" s="229"/>
      <c r="H82" s="229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9"/>
  <sheetViews>
    <sheetView topLeftCell="A145" zoomScale="70" zoomScaleNormal="70" workbookViewId="0">
      <selection activeCell="L185" sqref="L185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 x14ac:dyDescent="0.25">
      <c r="B2" s="21" t="s">
        <v>108</v>
      </c>
      <c r="K2" t="s">
        <v>433</v>
      </c>
      <c r="O2" t="s">
        <v>435</v>
      </c>
      <c r="X2" t="s">
        <v>11</v>
      </c>
    </row>
    <row r="3" spans="2:27" ht="38.25" customHeight="1" x14ac:dyDescent="0.25">
      <c r="B3" s="266" t="s">
        <v>109</v>
      </c>
      <c r="C3" s="275" t="s">
        <v>110</v>
      </c>
      <c r="D3" s="275" t="s">
        <v>111</v>
      </c>
      <c r="E3" s="275" t="s">
        <v>112</v>
      </c>
      <c r="F3" s="275" t="s">
        <v>378</v>
      </c>
      <c r="G3" s="275" t="s">
        <v>379</v>
      </c>
      <c r="H3" s="277" t="s">
        <v>113</v>
      </c>
      <c r="I3" s="269" t="s">
        <v>419</v>
      </c>
      <c r="J3" s="270"/>
      <c r="K3" s="270"/>
      <c r="L3" s="270"/>
      <c r="M3" s="270"/>
      <c r="N3" s="271"/>
      <c r="O3" s="262" t="s">
        <v>434</v>
      </c>
      <c r="P3" s="263"/>
      <c r="Q3" s="278" t="s">
        <v>114</v>
      </c>
      <c r="R3" s="279"/>
      <c r="S3" s="279"/>
      <c r="T3" s="279"/>
      <c r="U3" s="279"/>
      <c r="V3" s="279"/>
      <c r="W3" s="279"/>
      <c r="X3" s="279"/>
      <c r="Y3" s="279"/>
      <c r="Z3" s="280"/>
    </row>
    <row r="4" spans="2:27" ht="38.25" customHeight="1" x14ac:dyDescent="0.25">
      <c r="B4" s="281"/>
      <c r="C4" s="276"/>
      <c r="D4" s="276"/>
      <c r="E4" s="276"/>
      <c r="F4" s="276"/>
      <c r="G4" s="276"/>
      <c r="H4" s="277"/>
      <c r="I4" s="278" t="s">
        <v>418</v>
      </c>
      <c r="J4" s="280"/>
      <c r="K4" s="278" t="s">
        <v>432</v>
      </c>
      <c r="L4" s="280"/>
      <c r="M4" s="278" t="s">
        <v>115</v>
      </c>
      <c r="N4" s="280"/>
      <c r="O4" s="264"/>
      <c r="P4" s="265"/>
      <c r="Q4" s="260" t="s">
        <v>380</v>
      </c>
      <c r="R4" s="268"/>
      <c r="S4" s="268"/>
      <c r="T4" s="261"/>
      <c r="U4" s="260" t="s">
        <v>381</v>
      </c>
      <c r="V4" s="268"/>
      <c r="W4" s="268"/>
      <c r="X4" s="261"/>
      <c r="Y4" s="262" t="s">
        <v>116</v>
      </c>
      <c r="Z4" s="263"/>
      <c r="AA4" s="5"/>
    </row>
    <row r="5" spans="2:27" ht="22.5" customHeight="1" x14ac:dyDescent="0.25">
      <c r="B5" s="281"/>
      <c r="C5" s="276"/>
      <c r="D5" s="276"/>
      <c r="E5" s="276"/>
      <c r="F5" s="276"/>
      <c r="G5" s="276"/>
      <c r="H5" s="275"/>
      <c r="I5" s="266" t="s">
        <v>117</v>
      </c>
      <c r="J5" s="295" t="s">
        <v>118</v>
      </c>
      <c r="K5" s="266" t="s">
        <v>117</v>
      </c>
      <c r="L5" s="295" t="s">
        <v>119</v>
      </c>
      <c r="M5" s="266" t="s">
        <v>117</v>
      </c>
      <c r="N5" s="295" t="s">
        <v>118</v>
      </c>
      <c r="O5" s="266" t="s">
        <v>117</v>
      </c>
      <c r="P5" s="266" t="s">
        <v>118</v>
      </c>
      <c r="Q5" s="260" t="s">
        <v>382</v>
      </c>
      <c r="R5" s="261"/>
      <c r="S5" s="268" t="s">
        <v>462</v>
      </c>
      <c r="T5" s="261"/>
      <c r="U5" s="260" t="s">
        <v>382</v>
      </c>
      <c r="V5" s="261"/>
      <c r="W5" s="260" t="s">
        <v>383</v>
      </c>
      <c r="X5" s="261"/>
      <c r="Y5" s="264"/>
      <c r="Z5" s="265"/>
      <c r="AA5" s="5"/>
    </row>
    <row r="6" spans="2:27" ht="38.25" customHeight="1" x14ac:dyDescent="0.25">
      <c r="B6" s="281"/>
      <c r="C6" s="276"/>
      <c r="D6" s="276"/>
      <c r="E6" s="276"/>
      <c r="F6" s="276"/>
      <c r="G6" s="282"/>
      <c r="H6" s="275"/>
      <c r="I6" s="267"/>
      <c r="J6" s="296"/>
      <c r="K6" s="267"/>
      <c r="L6" s="296"/>
      <c r="M6" s="267"/>
      <c r="N6" s="296"/>
      <c r="O6" s="267"/>
      <c r="P6" s="267"/>
      <c r="Q6" s="78" t="s">
        <v>70</v>
      </c>
      <c r="R6" s="148" t="s">
        <v>71</v>
      </c>
      <c r="S6" s="148" t="s">
        <v>70</v>
      </c>
      <c r="T6" s="119" t="s">
        <v>71</v>
      </c>
      <c r="U6" s="119" t="s">
        <v>70</v>
      </c>
      <c r="V6" s="148" t="s">
        <v>71</v>
      </c>
      <c r="W6" s="148" t="s">
        <v>70</v>
      </c>
      <c r="X6" s="79" t="s">
        <v>71</v>
      </c>
      <c r="Y6" s="149" t="s">
        <v>70</v>
      </c>
      <c r="Z6" s="154" t="s">
        <v>71</v>
      </c>
    </row>
    <row r="7" spans="2:27" x14ac:dyDescent="0.25">
      <c r="B7" s="80" t="s">
        <v>506</v>
      </c>
      <c r="C7" s="81" t="s">
        <v>247</v>
      </c>
      <c r="D7" s="81">
        <v>1000</v>
      </c>
      <c r="E7" s="81" t="s">
        <v>247</v>
      </c>
      <c r="F7" s="81"/>
      <c r="G7" s="81"/>
      <c r="H7" s="81" t="s">
        <v>507</v>
      </c>
      <c r="I7" s="81"/>
      <c r="J7" s="81"/>
      <c r="K7" s="81">
        <v>129</v>
      </c>
      <c r="L7" s="81">
        <v>124</v>
      </c>
      <c r="M7" s="81">
        <v>129</v>
      </c>
      <c r="N7" s="81">
        <v>124</v>
      </c>
      <c r="O7" s="81">
        <v>1</v>
      </c>
      <c r="P7" s="81">
        <v>0</v>
      </c>
      <c r="Q7" s="81">
        <v>7</v>
      </c>
      <c r="R7" s="81">
        <v>7</v>
      </c>
      <c r="S7" s="81">
        <v>0</v>
      </c>
      <c r="T7" s="81">
        <v>0</v>
      </c>
      <c r="U7" s="81">
        <v>0</v>
      </c>
      <c r="V7" s="81">
        <v>0</v>
      </c>
      <c r="W7" s="81">
        <v>0</v>
      </c>
      <c r="X7" s="81">
        <v>0</v>
      </c>
      <c r="Y7" s="139">
        <v>4</v>
      </c>
      <c r="Z7" s="82">
        <v>2</v>
      </c>
    </row>
    <row r="8" spans="2:27" x14ac:dyDescent="0.25">
      <c r="B8" s="83" t="s">
        <v>510</v>
      </c>
      <c r="C8" s="84" t="s">
        <v>247</v>
      </c>
      <c r="D8" s="84">
        <v>4263</v>
      </c>
      <c r="E8" s="84" t="s">
        <v>250</v>
      </c>
      <c r="F8" s="84"/>
      <c r="G8" s="84">
        <v>3425</v>
      </c>
      <c r="H8" s="84"/>
      <c r="I8" s="84"/>
      <c r="J8" s="84"/>
      <c r="K8" s="84"/>
      <c r="L8" s="84"/>
      <c r="M8" s="84">
        <v>120</v>
      </c>
      <c r="N8" s="84">
        <v>102</v>
      </c>
      <c r="O8" s="84">
        <v>2</v>
      </c>
      <c r="P8" s="84">
        <v>1</v>
      </c>
      <c r="Q8" s="84">
        <v>6</v>
      </c>
      <c r="R8" s="84">
        <v>6</v>
      </c>
      <c r="S8" s="84">
        <v>0</v>
      </c>
      <c r="T8" s="84">
        <v>1</v>
      </c>
      <c r="U8" s="84"/>
      <c r="V8" s="84"/>
      <c r="W8" s="84"/>
      <c r="X8" s="84"/>
      <c r="Y8" s="140">
        <v>1</v>
      </c>
      <c r="Z8" s="85">
        <v>4</v>
      </c>
    </row>
    <row r="9" spans="2:27" x14ac:dyDescent="0.25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140"/>
      <c r="Z9" s="85"/>
    </row>
    <row r="10" spans="2:27" x14ac:dyDescent="0.25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140"/>
      <c r="Z10" s="85"/>
    </row>
    <row r="11" spans="2:27" x14ac:dyDescent="0.25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40"/>
      <c r="Z11" s="85"/>
    </row>
    <row r="12" spans="2:27" x14ac:dyDescent="0.25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40"/>
      <c r="Z12" s="85"/>
    </row>
    <row r="13" spans="2:27" x14ac:dyDescent="0.25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40"/>
      <c r="Z13" s="85"/>
    </row>
    <row r="14" spans="2:27" x14ac:dyDescent="0.25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40"/>
      <c r="Z14" s="85"/>
    </row>
    <row r="15" spans="2:27" x14ac:dyDescent="0.25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40"/>
      <c r="Z15" s="85"/>
    </row>
    <row r="16" spans="2:27" x14ac:dyDescent="0.25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40"/>
      <c r="Z16" s="85"/>
    </row>
    <row r="17" spans="2:28" x14ac:dyDescent="0.25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40"/>
      <c r="Z17" s="85"/>
    </row>
    <row r="18" spans="2:28" x14ac:dyDescent="0.25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40"/>
      <c r="Z18" s="85"/>
    </row>
    <row r="19" spans="2:28" x14ac:dyDescent="0.2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40"/>
      <c r="Z19" s="85"/>
    </row>
    <row r="20" spans="2:28" x14ac:dyDescent="0.25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40"/>
      <c r="Z20" s="85"/>
    </row>
    <row r="21" spans="2:28" x14ac:dyDescent="0.25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40"/>
      <c r="Z21" s="85"/>
    </row>
    <row r="22" spans="2:28" x14ac:dyDescent="0.25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40"/>
      <c r="Z22" s="85"/>
    </row>
    <row r="23" spans="2:28" x14ac:dyDescent="0.25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40"/>
      <c r="Z23" s="85"/>
    </row>
    <row r="24" spans="2:28" x14ac:dyDescent="0.25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40"/>
      <c r="Z24" s="85"/>
    </row>
    <row r="25" spans="2:28" x14ac:dyDescent="0.25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40"/>
      <c r="Z25" s="85"/>
    </row>
    <row r="26" spans="2:28" x14ac:dyDescent="0.25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40"/>
      <c r="Z26" s="85"/>
    </row>
    <row r="27" spans="2:28" x14ac:dyDescent="0.25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40"/>
      <c r="Z27" s="85"/>
    </row>
    <row r="28" spans="2:28" x14ac:dyDescent="0.25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40"/>
      <c r="Z28" s="85"/>
    </row>
    <row r="29" spans="2:28" x14ac:dyDescent="0.25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41"/>
      <c r="Z29" s="88"/>
    </row>
    <row r="30" spans="2:28" x14ac:dyDescent="0.25">
      <c r="B30" s="89" t="s">
        <v>14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 x14ac:dyDescent="0.25">
      <c r="B31" s="89" t="s">
        <v>15</v>
      </c>
      <c r="C31" s="91" t="s">
        <v>120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 x14ac:dyDescent="0.25">
      <c r="B32" s="89" t="s">
        <v>16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 x14ac:dyDescent="0.25">
      <c r="B33" s="89" t="s">
        <v>384</v>
      </c>
      <c r="C33" s="90"/>
    </row>
    <row r="36" spans="2:8" x14ac:dyDescent="0.25">
      <c r="B36" s="92" t="s">
        <v>255</v>
      </c>
    </row>
    <row r="37" spans="2:8" x14ac:dyDescent="0.25">
      <c r="B37" s="272" t="s">
        <v>109</v>
      </c>
      <c r="C37" s="278" t="s">
        <v>121</v>
      </c>
      <c r="D37" s="279"/>
      <c r="E37" s="279"/>
      <c r="F37" s="279"/>
      <c r="G37" s="279"/>
      <c r="H37" s="280"/>
    </row>
    <row r="38" spans="2:8" x14ac:dyDescent="0.25">
      <c r="B38" s="273"/>
      <c r="C38" s="278" t="s">
        <v>122</v>
      </c>
      <c r="D38" s="279"/>
      <c r="E38" s="279"/>
      <c r="F38" s="279"/>
      <c r="G38" s="279"/>
      <c r="H38" s="280"/>
    </row>
    <row r="39" spans="2:8" ht="45.75" customHeight="1" x14ac:dyDescent="0.25">
      <c r="B39" s="274"/>
      <c r="C39" s="142" t="s">
        <v>123</v>
      </c>
      <c r="D39" s="142" t="s">
        <v>124</v>
      </c>
      <c r="E39" s="142" t="s">
        <v>256</v>
      </c>
      <c r="F39" s="142" t="s">
        <v>257</v>
      </c>
      <c r="G39" s="142" t="s">
        <v>420</v>
      </c>
      <c r="H39" s="143" t="s">
        <v>125</v>
      </c>
    </row>
    <row r="40" spans="2:8" x14ac:dyDescent="0.25">
      <c r="B40" s="80" t="s">
        <v>506</v>
      </c>
      <c r="C40" s="81">
        <v>0</v>
      </c>
      <c r="D40" s="81"/>
      <c r="E40" s="81">
        <v>1</v>
      </c>
      <c r="F40" s="81">
        <v>11</v>
      </c>
      <c r="G40" s="139"/>
      <c r="H40" s="82"/>
    </row>
    <row r="41" spans="2:8" x14ac:dyDescent="0.25">
      <c r="B41" s="83" t="s">
        <v>509</v>
      </c>
      <c r="C41" s="84">
        <v>0</v>
      </c>
      <c r="D41" s="84">
        <v>1</v>
      </c>
      <c r="E41" s="84">
        <v>3</v>
      </c>
      <c r="F41" s="84">
        <v>9</v>
      </c>
      <c r="G41" s="140" t="s">
        <v>511</v>
      </c>
      <c r="H41" s="85">
        <v>4</v>
      </c>
    </row>
    <row r="42" spans="2:8" x14ac:dyDescent="0.25">
      <c r="B42" s="83"/>
      <c r="C42" s="84"/>
      <c r="D42" s="84"/>
      <c r="E42" s="84"/>
      <c r="F42" s="84"/>
      <c r="G42" s="140"/>
      <c r="H42" s="85"/>
    </row>
    <row r="43" spans="2:8" x14ac:dyDescent="0.25">
      <c r="B43" s="83"/>
      <c r="C43" s="84"/>
      <c r="D43" s="84"/>
      <c r="E43" s="84"/>
      <c r="F43" s="84"/>
      <c r="G43" s="140"/>
      <c r="H43" s="85"/>
    </row>
    <row r="44" spans="2:8" x14ac:dyDescent="0.25">
      <c r="B44" s="83"/>
      <c r="C44" s="84"/>
      <c r="D44" s="84"/>
      <c r="E44" s="84"/>
      <c r="F44" s="84"/>
      <c r="G44" s="140"/>
      <c r="H44" s="85"/>
    </row>
    <row r="45" spans="2:8" x14ac:dyDescent="0.25">
      <c r="B45" s="83"/>
      <c r="C45" s="84"/>
      <c r="D45" s="84"/>
      <c r="E45" s="84"/>
      <c r="F45" s="84"/>
      <c r="G45" s="140"/>
      <c r="H45" s="85"/>
    </row>
    <row r="46" spans="2:8" x14ac:dyDescent="0.25">
      <c r="B46" s="83"/>
      <c r="C46" s="84"/>
      <c r="D46" s="84"/>
      <c r="E46" s="84"/>
      <c r="F46" s="84"/>
      <c r="G46" s="140"/>
      <c r="H46" s="85"/>
    </row>
    <row r="47" spans="2:8" x14ac:dyDescent="0.25">
      <c r="B47" s="83"/>
      <c r="C47" s="84"/>
      <c r="D47" s="84"/>
      <c r="E47" s="84"/>
      <c r="F47" s="84"/>
      <c r="G47" s="140"/>
      <c r="H47" s="85"/>
    </row>
    <row r="48" spans="2:8" x14ac:dyDescent="0.25">
      <c r="B48" s="83"/>
      <c r="C48" s="84"/>
      <c r="D48" s="84"/>
      <c r="E48" s="84"/>
      <c r="F48" s="84"/>
      <c r="G48" s="140"/>
      <c r="H48" s="85"/>
    </row>
    <row r="49" spans="2:10" x14ac:dyDescent="0.25">
      <c r="B49" s="83"/>
      <c r="C49" s="84"/>
      <c r="D49" s="84"/>
      <c r="E49" s="84"/>
      <c r="F49" s="84"/>
      <c r="G49" s="140"/>
      <c r="H49" s="85"/>
    </row>
    <row r="50" spans="2:10" x14ac:dyDescent="0.25">
      <c r="B50" s="83"/>
      <c r="C50" s="84"/>
      <c r="D50" s="84"/>
      <c r="E50" s="84"/>
      <c r="F50" s="84"/>
      <c r="G50" s="140"/>
      <c r="H50" s="85"/>
    </row>
    <row r="51" spans="2:10" x14ac:dyDescent="0.25">
      <c r="B51" s="83"/>
      <c r="C51" s="84"/>
      <c r="D51" s="84"/>
      <c r="E51" s="84"/>
      <c r="F51" s="84"/>
      <c r="G51" s="140"/>
      <c r="H51" s="85"/>
    </row>
    <row r="52" spans="2:10" x14ac:dyDescent="0.25">
      <c r="B52" s="83"/>
      <c r="C52" s="84"/>
      <c r="D52" s="84"/>
      <c r="E52" s="84"/>
      <c r="F52" s="84"/>
      <c r="G52" s="140"/>
      <c r="H52" s="85"/>
    </row>
    <row r="53" spans="2:10" x14ac:dyDescent="0.25">
      <c r="B53" s="83"/>
      <c r="C53" s="84"/>
      <c r="D53" s="84"/>
      <c r="E53" s="84"/>
      <c r="F53" s="84"/>
      <c r="G53" s="140"/>
      <c r="H53" s="85"/>
    </row>
    <row r="54" spans="2:10" x14ac:dyDescent="0.25">
      <c r="B54" s="83"/>
      <c r="C54" s="84"/>
      <c r="D54" s="84"/>
      <c r="E54" s="84"/>
      <c r="F54" s="84"/>
      <c r="G54" s="140"/>
      <c r="H54" s="85"/>
    </row>
    <row r="55" spans="2:10" x14ac:dyDescent="0.25">
      <c r="B55" s="83"/>
      <c r="C55" s="84"/>
      <c r="D55" s="84"/>
      <c r="E55" s="84"/>
      <c r="F55" s="84"/>
      <c r="G55" s="140"/>
      <c r="H55" s="85"/>
    </row>
    <row r="56" spans="2:10" x14ac:dyDescent="0.25">
      <c r="B56" s="83"/>
      <c r="C56" s="84"/>
      <c r="D56" s="84"/>
      <c r="E56" s="84"/>
      <c r="F56" s="84"/>
      <c r="G56" s="140"/>
      <c r="H56" s="85"/>
    </row>
    <row r="57" spans="2:10" x14ac:dyDescent="0.25">
      <c r="B57" s="83"/>
      <c r="C57" s="84"/>
      <c r="D57" s="84"/>
      <c r="E57" s="84"/>
      <c r="F57" s="84"/>
      <c r="G57" s="140"/>
      <c r="H57" s="85"/>
    </row>
    <row r="58" spans="2:10" x14ac:dyDescent="0.25">
      <c r="B58" s="86"/>
      <c r="C58" s="87"/>
      <c r="D58" s="87"/>
      <c r="E58" s="87"/>
      <c r="F58" s="87"/>
      <c r="G58" s="141"/>
      <c r="H58" s="88"/>
    </row>
    <row r="59" spans="2:10" x14ac:dyDescent="0.25">
      <c r="B59" s="89" t="s">
        <v>14</v>
      </c>
      <c r="C59" s="90" t="s">
        <v>0</v>
      </c>
      <c r="J59" s="5"/>
    </row>
    <row r="60" spans="2:10" x14ac:dyDescent="0.25">
      <c r="B60" s="89" t="s">
        <v>15</v>
      </c>
      <c r="C60" s="91" t="s">
        <v>120</v>
      </c>
      <c r="D60" s="5"/>
      <c r="E60" s="5"/>
      <c r="F60" s="5"/>
      <c r="G60" s="5"/>
      <c r="H60" s="5"/>
      <c r="I60" s="5"/>
      <c r="J60" s="5"/>
    </row>
    <row r="61" spans="2:10" x14ac:dyDescent="0.25">
      <c r="B61" s="89" t="s">
        <v>385</v>
      </c>
      <c r="C61" s="91"/>
      <c r="D61" s="5"/>
      <c r="E61" s="5"/>
      <c r="F61" s="5"/>
      <c r="G61" s="5"/>
      <c r="H61" s="5"/>
      <c r="I61" s="5"/>
      <c r="J61" s="5"/>
    </row>
    <row r="62" spans="2:10" x14ac:dyDescent="0.25">
      <c r="B62" s="89" t="s">
        <v>16</v>
      </c>
      <c r="C62" s="90"/>
    </row>
    <row r="66" spans="1:26" x14ac:dyDescent="0.25">
      <c r="B66" s="21" t="s">
        <v>126</v>
      </c>
    </row>
    <row r="67" spans="1:26" ht="22.5" customHeight="1" x14ac:dyDescent="0.25">
      <c r="B67" s="293" t="s">
        <v>109</v>
      </c>
      <c r="C67" s="269" t="s">
        <v>127</v>
      </c>
      <c r="D67" s="271"/>
      <c r="E67" s="269" t="s">
        <v>261</v>
      </c>
      <c r="F67" s="271"/>
      <c r="G67" s="270" t="s">
        <v>421</v>
      </c>
      <c r="H67" s="271"/>
      <c r="I67" s="269" t="s">
        <v>128</v>
      </c>
      <c r="J67" s="271"/>
      <c r="K67" s="269" t="s">
        <v>129</v>
      </c>
      <c r="L67" s="271"/>
      <c r="M67" s="269" t="s">
        <v>130</v>
      </c>
      <c r="N67" s="270"/>
      <c r="O67" s="269" t="s">
        <v>131</v>
      </c>
      <c r="P67" s="271"/>
      <c r="Q67" s="269" t="s">
        <v>132</v>
      </c>
      <c r="R67" s="270"/>
      <c r="S67" s="270"/>
      <c r="T67" s="271"/>
      <c r="U67" s="269" t="s">
        <v>133</v>
      </c>
      <c r="V67" s="270"/>
      <c r="W67" s="270"/>
      <c r="X67" s="271"/>
      <c r="Y67" s="152"/>
      <c r="Z67" s="5"/>
    </row>
    <row r="68" spans="1:26" ht="22.5" customHeight="1" x14ac:dyDescent="0.25">
      <c r="A68" t="s">
        <v>430</v>
      </c>
      <c r="B68" s="294"/>
      <c r="C68" s="93" t="s">
        <v>134</v>
      </c>
      <c r="D68" s="93" t="s">
        <v>135</v>
      </c>
      <c r="E68" s="93" t="s">
        <v>134</v>
      </c>
      <c r="F68" s="93" t="s">
        <v>135</v>
      </c>
      <c r="G68" s="93" t="s">
        <v>134</v>
      </c>
      <c r="H68" s="93" t="s">
        <v>135</v>
      </c>
      <c r="I68" s="93" t="s">
        <v>134</v>
      </c>
      <c r="J68" s="93" t="s">
        <v>135</v>
      </c>
      <c r="K68" s="93" t="s">
        <v>134</v>
      </c>
      <c r="L68" s="93" t="s">
        <v>135</v>
      </c>
      <c r="M68" s="93" t="s">
        <v>135</v>
      </c>
      <c r="N68" s="93" t="s">
        <v>134</v>
      </c>
      <c r="O68" s="93" t="s">
        <v>134</v>
      </c>
      <c r="P68" s="93" t="s">
        <v>135</v>
      </c>
      <c r="Q68" s="93" t="s">
        <v>134</v>
      </c>
      <c r="R68" s="93"/>
      <c r="S68" s="93"/>
      <c r="T68" s="93" t="s">
        <v>135</v>
      </c>
      <c r="U68" s="93" t="s">
        <v>134</v>
      </c>
      <c r="V68" s="93"/>
      <c r="W68" s="93"/>
      <c r="X68" s="93" t="s">
        <v>135</v>
      </c>
      <c r="Y68" s="153"/>
    </row>
    <row r="69" spans="1:26" x14ac:dyDescent="0.25">
      <c r="B69" s="80" t="s">
        <v>508</v>
      </c>
      <c r="C69" s="81">
        <v>9</v>
      </c>
      <c r="D69" s="81">
        <v>0</v>
      </c>
      <c r="E69" s="81">
        <v>1</v>
      </c>
      <c r="F69" s="81">
        <v>0</v>
      </c>
      <c r="G69" s="81">
        <v>0</v>
      </c>
      <c r="H69" s="81">
        <v>0</v>
      </c>
      <c r="I69" s="81">
        <v>1</v>
      </c>
      <c r="J69" s="81">
        <v>0</v>
      </c>
      <c r="K69" s="81">
        <v>0</v>
      </c>
      <c r="L69" s="81">
        <v>0</v>
      </c>
      <c r="M69" s="81">
        <v>1</v>
      </c>
      <c r="N69" s="81">
        <v>0</v>
      </c>
      <c r="O69" s="81">
        <v>12</v>
      </c>
      <c r="P69" s="81">
        <v>3</v>
      </c>
      <c r="Q69" s="81">
        <v>0</v>
      </c>
      <c r="R69" s="81">
        <v>0</v>
      </c>
      <c r="S69" s="81">
        <v>0</v>
      </c>
      <c r="T69" s="81">
        <v>0</v>
      </c>
      <c r="U69" s="81">
        <v>1</v>
      </c>
      <c r="V69" s="139"/>
      <c r="W69" s="139"/>
      <c r="X69" s="82">
        <v>0</v>
      </c>
      <c r="Y69" s="5"/>
    </row>
    <row r="70" spans="1:26" x14ac:dyDescent="0.25">
      <c r="B70" s="80" t="s">
        <v>512</v>
      </c>
      <c r="C70" s="81" t="s">
        <v>513</v>
      </c>
      <c r="D70" s="81" t="s">
        <v>514</v>
      </c>
      <c r="E70" s="81" t="s">
        <v>514</v>
      </c>
      <c r="F70" s="81" t="s">
        <v>514</v>
      </c>
      <c r="G70" s="81" t="s">
        <v>514</v>
      </c>
      <c r="H70" s="81" t="s">
        <v>514</v>
      </c>
      <c r="I70" s="81" t="s">
        <v>514</v>
      </c>
      <c r="J70" s="81" t="s">
        <v>514</v>
      </c>
      <c r="K70" s="81">
        <v>1</v>
      </c>
      <c r="L70" s="81" t="s">
        <v>515</v>
      </c>
      <c r="M70" s="81" t="s">
        <v>514</v>
      </c>
      <c r="N70" s="81">
        <v>18</v>
      </c>
      <c r="O70" s="81">
        <v>70</v>
      </c>
      <c r="P70" s="81">
        <v>2</v>
      </c>
      <c r="Q70" s="81" t="s">
        <v>516</v>
      </c>
      <c r="R70" s="81"/>
      <c r="S70" s="84"/>
      <c r="T70" s="84"/>
      <c r="U70" s="84">
        <v>1</v>
      </c>
      <c r="V70" s="140"/>
      <c r="W70" s="140"/>
      <c r="X70" s="85" t="s">
        <v>511</v>
      </c>
      <c r="Y70" s="5"/>
    </row>
    <row r="71" spans="1:26" x14ac:dyDescent="0.25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140"/>
      <c r="W71" s="140"/>
      <c r="X71" s="85"/>
      <c r="Y71" s="5"/>
    </row>
    <row r="72" spans="1:26" x14ac:dyDescent="0.25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140"/>
      <c r="W72" s="140"/>
      <c r="X72" s="85"/>
      <c r="Y72" s="5"/>
    </row>
    <row r="73" spans="1:26" x14ac:dyDescent="0.25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140"/>
      <c r="W73" s="140"/>
      <c r="X73" s="85"/>
      <c r="Y73" s="5"/>
    </row>
    <row r="74" spans="1:26" x14ac:dyDescent="0.25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40"/>
      <c r="W74" s="140"/>
      <c r="X74" s="85"/>
      <c r="Y74" s="5"/>
    </row>
    <row r="75" spans="1:26" x14ac:dyDescent="0.25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40"/>
      <c r="W75" s="140"/>
      <c r="X75" s="85"/>
      <c r="Y75" s="5"/>
    </row>
    <row r="76" spans="1:26" x14ac:dyDescent="0.25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40"/>
      <c r="W76" s="140"/>
      <c r="X76" s="85"/>
      <c r="Y76" s="5"/>
    </row>
    <row r="77" spans="1:26" x14ac:dyDescent="0.25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40"/>
      <c r="W77" s="140"/>
      <c r="X77" s="85"/>
      <c r="Y77" s="5"/>
    </row>
    <row r="78" spans="1:26" x14ac:dyDescent="0.25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40"/>
      <c r="W78" s="140"/>
      <c r="X78" s="85"/>
      <c r="Y78" s="5"/>
    </row>
    <row r="79" spans="1:26" x14ac:dyDescent="0.25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40"/>
      <c r="W79" s="140"/>
      <c r="X79" s="85"/>
      <c r="Y79" s="5"/>
    </row>
    <row r="80" spans="1:26" x14ac:dyDescent="0.25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40"/>
      <c r="W80" s="140"/>
      <c r="X80" s="85"/>
      <c r="Y80" s="5"/>
    </row>
    <row r="81" spans="2:31" x14ac:dyDescent="0.25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40"/>
      <c r="W81" s="140"/>
      <c r="X81" s="85"/>
      <c r="Y81" s="5"/>
    </row>
    <row r="82" spans="2:31" x14ac:dyDescent="0.25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40"/>
      <c r="W82" s="140"/>
      <c r="X82" s="85"/>
      <c r="Y82" s="5"/>
    </row>
    <row r="83" spans="2:31" x14ac:dyDescent="0.25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40"/>
      <c r="W83" s="140"/>
      <c r="X83" s="85"/>
      <c r="Y83" s="5"/>
    </row>
    <row r="84" spans="2:31" x14ac:dyDescent="0.25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40"/>
      <c r="W84" s="140"/>
      <c r="X84" s="85"/>
      <c r="Y84" s="5"/>
    </row>
    <row r="85" spans="2:31" x14ac:dyDescent="0.25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41"/>
      <c r="W85" s="141"/>
      <c r="X85" s="88"/>
      <c r="Y85" s="5"/>
    </row>
    <row r="86" spans="2:31" x14ac:dyDescent="0.25">
      <c r="B86" s="89" t="s">
        <v>14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 x14ac:dyDescent="0.25">
      <c r="B87" s="89" t="s">
        <v>15</v>
      </c>
      <c r="C87" s="91" t="s">
        <v>120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 x14ac:dyDescent="0.25">
      <c r="B88" s="89" t="s">
        <v>384</v>
      </c>
      <c r="C88" s="9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 x14ac:dyDescent="0.25">
      <c r="B89" s="89" t="s">
        <v>16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 x14ac:dyDescent="0.25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 x14ac:dyDescent="0.25">
      <c r="B92" s="94" t="s">
        <v>136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 x14ac:dyDescent="0.25">
      <c r="B93" s="290" t="s">
        <v>109</v>
      </c>
      <c r="C93" s="269" t="s">
        <v>137</v>
      </c>
      <c r="D93" s="270"/>
      <c r="E93" s="270"/>
      <c r="F93" s="271"/>
      <c r="G93" s="266" t="s">
        <v>138</v>
      </c>
    </row>
    <row r="94" spans="2:31" ht="15" customHeight="1" x14ac:dyDescent="0.25">
      <c r="B94" s="291"/>
      <c r="C94" s="275" t="s">
        <v>139</v>
      </c>
      <c r="D94" s="275" t="s">
        <v>140</v>
      </c>
      <c r="E94" s="275" t="s">
        <v>258</v>
      </c>
      <c r="F94" s="275" t="s">
        <v>259</v>
      </c>
      <c r="G94" s="281"/>
    </row>
    <row r="95" spans="2:31" ht="19.5" customHeight="1" x14ac:dyDescent="0.25">
      <c r="B95" s="291"/>
      <c r="C95" s="276"/>
      <c r="D95" s="276"/>
      <c r="E95" s="276"/>
      <c r="F95" s="276"/>
      <c r="G95" s="281"/>
    </row>
    <row r="96" spans="2:31" ht="19.5" customHeight="1" x14ac:dyDescent="0.25">
      <c r="B96" s="292"/>
      <c r="C96" s="282"/>
      <c r="D96" s="282"/>
      <c r="E96" s="282"/>
      <c r="F96" s="282"/>
      <c r="G96" s="267"/>
    </row>
    <row r="97" spans="2:31" x14ac:dyDescent="0.25">
      <c r="B97" s="80" t="s">
        <v>506</v>
      </c>
      <c r="C97" s="81" t="s">
        <v>247</v>
      </c>
      <c r="D97" s="81" t="s">
        <v>250</v>
      </c>
      <c r="E97" s="81" t="s">
        <v>247</v>
      </c>
      <c r="F97" s="81"/>
      <c r="G97" s="82" t="s">
        <v>247</v>
      </c>
    </row>
    <row r="98" spans="2:31" x14ac:dyDescent="0.25">
      <c r="B98" s="83" t="s">
        <v>509</v>
      </c>
      <c r="C98" s="84" t="s">
        <v>247</v>
      </c>
      <c r="D98" s="84" t="s">
        <v>247</v>
      </c>
      <c r="E98" s="84" t="s">
        <v>247</v>
      </c>
      <c r="F98" s="84"/>
      <c r="G98" s="85" t="s">
        <v>247</v>
      </c>
    </row>
    <row r="99" spans="2:31" x14ac:dyDescent="0.25">
      <c r="B99" s="83"/>
      <c r="C99" s="84"/>
      <c r="D99" s="84"/>
      <c r="E99" s="84"/>
      <c r="F99" s="84"/>
      <c r="G99" s="85"/>
    </row>
    <row r="100" spans="2:31" x14ac:dyDescent="0.25">
      <c r="B100" s="83"/>
      <c r="C100" s="84"/>
      <c r="D100" s="84"/>
      <c r="E100" s="84"/>
      <c r="F100" s="84"/>
      <c r="G100" s="85"/>
    </row>
    <row r="101" spans="2:31" x14ac:dyDescent="0.25">
      <c r="B101" s="83"/>
      <c r="C101" s="84"/>
      <c r="D101" s="84"/>
      <c r="E101" s="84"/>
      <c r="F101" s="84"/>
      <c r="G101" s="85"/>
    </row>
    <row r="102" spans="2:31" x14ac:dyDescent="0.25">
      <c r="B102" s="83"/>
      <c r="C102" s="84"/>
      <c r="D102" s="84"/>
      <c r="E102" s="84"/>
      <c r="F102" s="84"/>
      <c r="G102" s="85"/>
    </row>
    <row r="103" spans="2:31" x14ac:dyDescent="0.25">
      <c r="B103" s="83"/>
      <c r="C103" s="84"/>
      <c r="D103" s="84"/>
      <c r="E103" s="84"/>
      <c r="F103" s="84"/>
      <c r="G103" s="85"/>
    </row>
    <row r="104" spans="2:31" x14ac:dyDescent="0.25">
      <c r="B104" s="83"/>
      <c r="C104" s="84"/>
      <c r="D104" s="84"/>
      <c r="E104" s="84"/>
      <c r="F104" s="84"/>
      <c r="G104" s="85"/>
    </row>
    <row r="105" spans="2:31" x14ac:dyDescent="0.25">
      <c r="B105" s="83"/>
      <c r="C105" s="84"/>
      <c r="D105" s="84"/>
      <c r="E105" s="84"/>
      <c r="F105" s="84"/>
      <c r="G105" s="85"/>
    </row>
    <row r="106" spans="2:31" x14ac:dyDescent="0.25">
      <c r="B106" s="83"/>
      <c r="C106" s="84"/>
      <c r="D106" s="84"/>
      <c r="E106" s="84"/>
      <c r="F106" s="84"/>
      <c r="G106" s="85"/>
    </row>
    <row r="107" spans="2:31" x14ac:dyDescent="0.25">
      <c r="B107" s="83"/>
      <c r="C107" s="84"/>
      <c r="D107" s="84"/>
      <c r="E107" s="84"/>
      <c r="F107" s="84"/>
      <c r="G107" s="85"/>
    </row>
    <row r="108" spans="2:31" x14ac:dyDescent="0.25">
      <c r="B108" s="83"/>
      <c r="C108" s="84"/>
      <c r="D108" s="84"/>
      <c r="E108" s="84"/>
      <c r="F108" s="84"/>
      <c r="G108" s="85"/>
    </row>
    <row r="109" spans="2:31" x14ac:dyDescent="0.25">
      <c r="B109" s="83"/>
      <c r="C109" s="84"/>
      <c r="D109" s="84"/>
      <c r="E109" s="84"/>
      <c r="F109" s="84"/>
      <c r="G109" s="85"/>
    </row>
    <row r="110" spans="2:31" s="5" customFormat="1" x14ac:dyDescent="0.25">
      <c r="B110" s="86"/>
      <c r="C110" s="87"/>
      <c r="D110" s="87"/>
      <c r="E110" s="87"/>
      <c r="F110" s="87"/>
      <c r="G110" s="88"/>
    </row>
    <row r="111" spans="2:31" x14ac:dyDescent="0.25">
      <c r="B111" s="89" t="s">
        <v>14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 x14ac:dyDescent="0.25">
      <c r="B112" s="89" t="s">
        <v>15</v>
      </c>
      <c r="C112" s="91" t="s">
        <v>120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 x14ac:dyDescent="0.25">
      <c r="B113" s="89" t="s">
        <v>384</v>
      </c>
      <c r="C113" s="9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 x14ac:dyDescent="0.25">
      <c r="B114" s="89" t="s">
        <v>16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 x14ac:dyDescent="0.25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 x14ac:dyDescent="0.25">
      <c r="B116" s="9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 x14ac:dyDescent="0.25">
      <c r="B117" s="290" t="s">
        <v>109</v>
      </c>
      <c r="C117" s="290" t="s">
        <v>386</v>
      </c>
      <c r="D117" s="290" t="s">
        <v>387</v>
      </c>
      <c r="E117" s="5"/>
      <c r="F117" s="5"/>
      <c r="G117" s="5"/>
      <c r="H117" s="5"/>
      <c r="I117" s="5"/>
      <c r="J117" s="5"/>
      <c r="K117" s="5"/>
    </row>
    <row r="118" spans="2:31" ht="15" customHeight="1" x14ac:dyDescent="0.25">
      <c r="B118" s="291"/>
      <c r="C118" s="291"/>
      <c r="D118" s="291"/>
      <c r="E118" s="5"/>
      <c r="F118" s="5"/>
      <c r="G118" s="5"/>
      <c r="H118" s="5"/>
      <c r="I118" s="5"/>
      <c r="J118" s="5"/>
      <c r="K118" s="5"/>
    </row>
    <row r="119" spans="2:31" x14ac:dyDescent="0.25">
      <c r="B119" s="291"/>
      <c r="C119" s="291"/>
      <c r="D119" s="291"/>
      <c r="E119" s="5"/>
      <c r="F119" s="5"/>
      <c r="G119" s="5"/>
      <c r="H119" s="5"/>
      <c r="I119" s="5"/>
      <c r="J119" s="5"/>
      <c r="K119" s="5"/>
    </row>
    <row r="120" spans="2:31" x14ac:dyDescent="0.25">
      <c r="B120" s="292"/>
      <c r="C120" s="292"/>
      <c r="D120" s="292"/>
      <c r="E120" s="5"/>
      <c r="F120" s="5"/>
      <c r="G120" s="5"/>
      <c r="H120" s="5"/>
      <c r="I120" s="5"/>
      <c r="J120" s="5"/>
      <c r="K120" s="5"/>
    </row>
    <row r="121" spans="2:31" x14ac:dyDescent="0.25">
      <c r="B121" s="80" t="s">
        <v>506</v>
      </c>
      <c r="C121" s="82" t="s">
        <v>247</v>
      </c>
      <c r="D121" s="132">
        <v>35</v>
      </c>
      <c r="E121" s="5"/>
      <c r="F121" s="5"/>
      <c r="G121" s="5"/>
      <c r="H121" s="5"/>
      <c r="I121" s="5"/>
      <c r="J121" s="5"/>
      <c r="K121" s="5"/>
    </row>
    <row r="122" spans="2:31" x14ac:dyDescent="0.25">
      <c r="B122" s="83" t="s">
        <v>509</v>
      </c>
      <c r="C122" s="85" t="s">
        <v>247</v>
      </c>
      <c r="D122" s="133">
        <v>39</v>
      </c>
      <c r="E122" s="5"/>
      <c r="F122" s="5"/>
      <c r="G122" s="5"/>
      <c r="H122" s="5"/>
      <c r="I122" s="5"/>
      <c r="J122" s="5"/>
      <c r="K122" s="5"/>
    </row>
    <row r="123" spans="2:31" x14ac:dyDescent="0.25">
      <c r="B123" s="83"/>
      <c r="C123" s="85"/>
      <c r="D123" s="133"/>
      <c r="E123" s="5"/>
      <c r="F123" s="5"/>
      <c r="G123" s="5"/>
      <c r="H123" s="5"/>
      <c r="I123" s="5"/>
      <c r="J123" s="5"/>
      <c r="K123" s="5"/>
    </row>
    <row r="124" spans="2:31" x14ac:dyDescent="0.25">
      <c r="B124" s="83"/>
      <c r="C124" s="85"/>
      <c r="D124" s="133"/>
      <c r="E124" s="5"/>
      <c r="F124" s="5"/>
      <c r="G124" s="5"/>
      <c r="H124" s="5"/>
      <c r="I124" s="5"/>
      <c r="J124" s="5"/>
      <c r="K124" s="5"/>
    </row>
    <row r="125" spans="2:31" x14ac:dyDescent="0.25">
      <c r="B125" s="83"/>
      <c r="C125" s="85"/>
      <c r="D125" s="133"/>
      <c r="E125" s="5"/>
      <c r="F125" s="5"/>
      <c r="G125" s="5"/>
      <c r="H125" s="5"/>
      <c r="I125" s="5"/>
      <c r="J125" s="5"/>
      <c r="K125" s="5"/>
    </row>
    <row r="126" spans="2:31" x14ac:dyDescent="0.25">
      <c r="B126" s="83"/>
      <c r="C126" s="85"/>
      <c r="D126" s="133"/>
      <c r="E126" s="5"/>
      <c r="F126" s="5"/>
      <c r="G126" s="5"/>
      <c r="H126" s="5"/>
      <c r="I126" s="5"/>
      <c r="J126" s="5"/>
      <c r="K126" s="5"/>
    </row>
    <row r="127" spans="2:31" x14ac:dyDescent="0.25">
      <c r="B127" s="83"/>
      <c r="C127" s="85"/>
      <c r="D127" s="133"/>
      <c r="E127" s="5"/>
      <c r="F127" s="5"/>
      <c r="G127" s="5"/>
      <c r="H127" s="5"/>
      <c r="I127" s="5"/>
      <c r="J127" s="5"/>
      <c r="K127" s="5"/>
    </row>
    <row r="128" spans="2:31" x14ac:dyDescent="0.25">
      <c r="B128" s="83"/>
      <c r="C128" s="85"/>
      <c r="D128" s="133"/>
      <c r="E128" s="5"/>
      <c r="F128" s="5"/>
      <c r="G128" s="5"/>
      <c r="H128" s="5"/>
      <c r="I128" s="5"/>
      <c r="J128" s="5"/>
      <c r="K128" s="5"/>
    </row>
    <row r="129" spans="2:23" x14ac:dyDescent="0.25">
      <c r="B129" s="83"/>
      <c r="C129" s="85"/>
      <c r="D129" s="133"/>
      <c r="E129" s="5"/>
      <c r="F129" s="5"/>
      <c r="G129" s="5"/>
      <c r="H129" s="5"/>
      <c r="I129" s="5"/>
      <c r="J129" s="5"/>
      <c r="K129" s="5"/>
    </row>
    <row r="130" spans="2:23" x14ac:dyDescent="0.25">
      <c r="B130" s="83"/>
      <c r="C130" s="85"/>
      <c r="D130" s="133"/>
      <c r="E130" s="5"/>
      <c r="F130" s="5"/>
      <c r="G130" s="5"/>
      <c r="H130" s="5"/>
      <c r="I130" s="5"/>
      <c r="J130" s="5"/>
      <c r="K130" s="5"/>
    </row>
    <row r="131" spans="2:23" x14ac:dyDescent="0.25">
      <c r="B131" s="83"/>
      <c r="C131" s="85"/>
      <c r="D131" s="133"/>
      <c r="E131" s="5"/>
      <c r="F131" s="5"/>
      <c r="G131" s="5"/>
      <c r="H131" s="5"/>
      <c r="I131" s="5"/>
      <c r="J131" s="5"/>
      <c r="K131" s="5"/>
    </row>
    <row r="132" spans="2:23" x14ac:dyDescent="0.25">
      <c r="B132" s="83"/>
      <c r="C132" s="85"/>
      <c r="D132" s="133"/>
      <c r="E132" s="5"/>
      <c r="F132" s="5"/>
      <c r="G132" s="5"/>
      <c r="H132" s="5"/>
      <c r="I132" s="5"/>
      <c r="J132" s="5"/>
      <c r="K132" s="5"/>
    </row>
    <row r="133" spans="2:23" x14ac:dyDescent="0.25">
      <c r="B133" s="83"/>
      <c r="C133" s="85"/>
      <c r="D133" s="133"/>
      <c r="E133" s="5"/>
      <c r="F133" s="5"/>
      <c r="G133" s="5"/>
      <c r="H133" s="5"/>
      <c r="I133" s="5"/>
      <c r="J133" s="5"/>
      <c r="K133" s="5"/>
    </row>
    <row r="134" spans="2:23" x14ac:dyDescent="0.25">
      <c r="B134" s="86"/>
      <c r="C134" s="88"/>
      <c r="D134" s="134"/>
      <c r="E134" s="5"/>
      <c r="F134" s="5"/>
      <c r="G134" s="5"/>
      <c r="H134" s="5"/>
      <c r="I134" s="5"/>
      <c r="J134" s="5"/>
      <c r="K134" s="5"/>
    </row>
    <row r="135" spans="2:23" x14ac:dyDescent="0.25">
      <c r="B135" s="89" t="s">
        <v>14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 x14ac:dyDescent="0.25">
      <c r="B136" s="89" t="s">
        <v>15</v>
      </c>
      <c r="C136" s="91" t="s">
        <v>120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 x14ac:dyDescent="0.25">
      <c r="B137" s="89" t="s">
        <v>385</v>
      </c>
      <c r="C137" s="91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 x14ac:dyDescent="0.25">
      <c r="B138" s="89" t="s">
        <v>16</v>
      </c>
      <c r="C138" s="9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 x14ac:dyDescent="0.25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 x14ac:dyDescent="0.25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 x14ac:dyDescent="0.25">
      <c r="B141" s="95" t="s">
        <v>436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 x14ac:dyDescent="0.25">
      <c r="B142" s="21" t="s">
        <v>141</v>
      </c>
    </row>
    <row r="143" spans="2:23" ht="15" customHeight="1" x14ac:dyDescent="0.25">
      <c r="B143" s="272" t="s">
        <v>109</v>
      </c>
      <c r="C143" s="283" t="s">
        <v>144</v>
      </c>
      <c r="D143" s="113" t="s">
        <v>142</v>
      </c>
      <c r="E143" s="114"/>
      <c r="F143" s="114"/>
      <c r="G143" s="286" t="s">
        <v>143</v>
      </c>
      <c r="H143" s="286"/>
      <c r="I143" s="286"/>
      <c r="J143" s="286"/>
      <c r="K143" s="5"/>
    </row>
    <row r="144" spans="2:23" ht="27.75" customHeight="1" x14ac:dyDescent="0.25">
      <c r="B144" s="273"/>
      <c r="C144" s="284"/>
      <c r="D144" s="287" t="s">
        <v>145</v>
      </c>
      <c r="E144" s="287" t="s">
        <v>262</v>
      </c>
      <c r="F144" s="287" t="s">
        <v>260</v>
      </c>
      <c r="G144" s="287" t="s">
        <v>146</v>
      </c>
      <c r="H144" s="287" t="s">
        <v>147</v>
      </c>
      <c r="I144" s="287" t="s">
        <v>148</v>
      </c>
      <c r="J144" s="287" t="s">
        <v>149</v>
      </c>
    </row>
    <row r="145" spans="2:10" ht="27.75" customHeight="1" x14ac:dyDescent="0.25">
      <c r="B145" s="273"/>
      <c r="C145" s="284"/>
      <c r="D145" s="288"/>
      <c r="E145" s="288"/>
      <c r="F145" s="288"/>
      <c r="G145" s="288"/>
      <c r="H145" s="288"/>
      <c r="I145" s="288"/>
      <c r="J145" s="288"/>
    </row>
    <row r="146" spans="2:10" ht="27.75" customHeight="1" x14ac:dyDescent="0.25">
      <c r="B146" s="274"/>
      <c r="C146" s="285"/>
      <c r="D146" s="289"/>
      <c r="E146" s="289"/>
      <c r="F146" s="289"/>
      <c r="G146" s="289"/>
      <c r="H146" s="289"/>
      <c r="I146" s="289"/>
      <c r="J146" s="289"/>
    </row>
    <row r="147" spans="2:10" x14ac:dyDescent="0.25">
      <c r="B147" s="96" t="s">
        <v>506</v>
      </c>
      <c r="C147" s="81"/>
      <c r="D147" s="81"/>
      <c r="E147" s="81"/>
      <c r="F147" s="81"/>
      <c r="G147" s="97"/>
      <c r="H147" s="81"/>
      <c r="I147" s="81"/>
      <c r="J147" s="82"/>
    </row>
    <row r="148" spans="2:10" x14ac:dyDescent="0.25">
      <c r="B148" s="98"/>
      <c r="C148" s="84" t="s">
        <v>150</v>
      </c>
      <c r="D148" s="84">
        <v>20</v>
      </c>
      <c r="E148" s="84">
        <v>20</v>
      </c>
      <c r="F148" s="84">
        <v>0</v>
      </c>
      <c r="G148" s="99">
        <v>42</v>
      </c>
      <c r="H148" s="84">
        <v>36</v>
      </c>
      <c r="I148" s="84">
        <v>55</v>
      </c>
      <c r="J148" s="85">
        <v>50</v>
      </c>
    </row>
    <row r="149" spans="2:10" x14ac:dyDescent="0.25">
      <c r="B149" s="98"/>
      <c r="C149" s="84" t="s">
        <v>151</v>
      </c>
      <c r="D149" s="84">
        <v>16</v>
      </c>
      <c r="E149" s="84">
        <v>16</v>
      </c>
      <c r="F149" s="84">
        <v>0</v>
      </c>
      <c r="G149" s="99">
        <v>48</v>
      </c>
      <c r="H149" s="84">
        <v>35</v>
      </c>
      <c r="I149" s="84">
        <v>50</v>
      </c>
      <c r="J149" s="85">
        <v>51</v>
      </c>
    </row>
    <row r="150" spans="2:10" x14ac:dyDescent="0.25">
      <c r="B150" s="98"/>
      <c r="C150" s="84" t="s">
        <v>152</v>
      </c>
      <c r="D150" s="84">
        <v>16</v>
      </c>
      <c r="E150" s="84">
        <v>16</v>
      </c>
      <c r="F150" s="84">
        <v>0</v>
      </c>
      <c r="G150" s="99">
        <v>44</v>
      </c>
      <c r="H150" s="84">
        <v>38</v>
      </c>
      <c r="I150" s="84">
        <v>51</v>
      </c>
      <c r="J150" s="85">
        <v>52</v>
      </c>
    </row>
    <row r="151" spans="2:10" x14ac:dyDescent="0.25">
      <c r="B151" s="98"/>
      <c r="C151" s="84" t="s">
        <v>153</v>
      </c>
      <c r="D151" s="84">
        <v>37</v>
      </c>
      <c r="E151" s="84">
        <v>35</v>
      </c>
      <c r="F151" s="84">
        <v>2</v>
      </c>
      <c r="G151" s="99">
        <v>42</v>
      </c>
      <c r="H151" s="84">
        <v>33</v>
      </c>
      <c r="I151" s="84">
        <v>51</v>
      </c>
      <c r="J151" s="85">
        <v>50</v>
      </c>
    </row>
    <row r="152" spans="2:10" x14ac:dyDescent="0.25">
      <c r="B152" s="98"/>
      <c r="C152" s="84" t="s">
        <v>154</v>
      </c>
      <c r="D152" s="84">
        <v>38</v>
      </c>
      <c r="E152" s="84">
        <v>35</v>
      </c>
      <c r="F152" s="84">
        <v>3</v>
      </c>
      <c r="G152" s="99">
        <v>45</v>
      </c>
      <c r="H152" s="84">
        <v>34</v>
      </c>
      <c r="I152" s="84">
        <v>50</v>
      </c>
      <c r="J152" s="85">
        <v>50</v>
      </c>
    </row>
    <row r="153" spans="2:10" x14ac:dyDescent="0.25">
      <c r="B153" s="98"/>
      <c r="C153" s="84" t="s">
        <v>155</v>
      </c>
      <c r="D153" s="84">
        <v>28</v>
      </c>
      <c r="E153" s="84">
        <v>27</v>
      </c>
      <c r="F153" s="84">
        <v>1</v>
      </c>
      <c r="G153" s="99">
        <v>41</v>
      </c>
      <c r="H153" s="84">
        <v>35</v>
      </c>
      <c r="I153" s="84">
        <v>52</v>
      </c>
      <c r="J153" s="85">
        <v>53</v>
      </c>
    </row>
    <row r="154" spans="2:10" x14ac:dyDescent="0.25">
      <c r="B154" s="98"/>
      <c r="C154" s="84" t="s">
        <v>156</v>
      </c>
      <c r="D154" s="84">
        <v>37</v>
      </c>
      <c r="E154" s="84">
        <v>37</v>
      </c>
      <c r="F154" s="84">
        <v>0</v>
      </c>
      <c r="G154" s="99">
        <v>40</v>
      </c>
      <c r="H154" s="84">
        <v>33</v>
      </c>
      <c r="I154" s="84">
        <v>55</v>
      </c>
      <c r="J154" s="85">
        <v>50</v>
      </c>
    </row>
    <row r="155" spans="2:10" x14ac:dyDescent="0.25">
      <c r="B155" s="98"/>
      <c r="C155" s="84" t="s">
        <v>157</v>
      </c>
      <c r="D155" s="84">
        <v>25</v>
      </c>
      <c r="E155" s="84">
        <v>25</v>
      </c>
      <c r="F155" s="84">
        <v>0</v>
      </c>
      <c r="G155" s="99">
        <v>40</v>
      </c>
      <c r="H155" s="84">
        <v>36</v>
      </c>
      <c r="I155" s="84">
        <v>55</v>
      </c>
      <c r="J155" s="85">
        <v>50</v>
      </c>
    </row>
    <row r="156" spans="2:10" x14ac:dyDescent="0.25">
      <c r="B156" s="98"/>
      <c r="C156" s="84" t="s">
        <v>158</v>
      </c>
      <c r="D156" s="84">
        <v>31</v>
      </c>
      <c r="E156" s="84">
        <v>31</v>
      </c>
      <c r="F156" s="84">
        <v>0</v>
      </c>
      <c r="G156" s="99">
        <v>40</v>
      </c>
      <c r="H156" s="84">
        <v>30</v>
      </c>
      <c r="I156" s="84">
        <v>50</v>
      </c>
      <c r="J156" s="85">
        <v>48</v>
      </c>
    </row>
    <row r="157" spans="2:10" x14ac:dyDescent="0.25">
      <c r="B157" s="98"/>
      <c r="C157" s="84" t="s">
        <v>159</v>
      </c>
      <c r="D157" s="84"/>
      <c r="E157" s="84"/>
      <c r="F157" s="84"/>
      <c r="G157" s="99"/>
      <c r="H157" s="84"/>
      <c r="I157" s="84"/>
      <c r="J157" s="85"/>
    </row>
    <row r="158" spans="2:10" x14ac:dyDescent="0.25">
      <c r="B158" s="98"/>
      <c r="C158" s="84" t="s">
        <v>160</v>
      </c>
      <c r="D158" s="84"/>
      <c r="E158" s="84"/>
      <c r="F158" s="84"/>
      <c r="G158" s="99"/>
      <c r="H158" s="84"/>
      <c r="I158" s="84"/>
      <c r="J158" s="85"/>
    </row>
    <row r="159" spans="2:10" x14ac:dyDescent="0.25">
      <c r="B159" s="98"/>
      <c r="C159" s="84" t="s">
        <v>454</v>
      </c>
      <c r="D159" s="84"/>
      <c r="E159" s="84"/>
      <c r="F159" s="84"/>
      <c r="G159" s="99"/>
      <c r="H159" s="84"/>
      <c r="I159" s="84"/>
      <c r="J159" s="85"/>
    </row>
    <row r="160" spans="2:10" x14ac:dyDescent="0.25">
      <c r="B160" s="98"/>
      <c r="C160" s="84" t="s">
        <v>455</v>
      </c>
      <c r="D160" s="84"/>
      <c r="E160" s="84"/>
      <c r="F160" s="84"/>
      <c r="G160" s="99"/>
      <c r="H160" s="84"/>
      <c r="I160" s="84"/>
      <c r="J160" s="85"/>
    </row>
    <row r="161" spans="2:10" x14ac:dyDescent="0.25">
      <c r="B161" s="98" t="s">
        <v>509</v>
      </c>
      <c r="C161" s="84"/>
      <c r="D161" s="84"/>
      <c r="E161" s="84"/>
      <c r="F161" s="84"/>
      <c r="G161" s="99"/>
      <c r="H161" s="84"/>
      <c r="I161" s="84"/>
      <c r="J161" s="85"/>
    </row>
    <row r="162" spans="2:10" x14ac:dyDescent="0.25">
      <c r="B162" s="98"/>
      <c r="C162" s="84" t="s">
        <v>150</v>
      </c>
      <c r="D162" s="81">
        <v>30</v>
      </c>
      <c r="E162" s="81">
        <v>30</v>
      </c>
      <c r="F162" s="81">
        <v>0</v>
      </c>
      <c r="G162" s="97">
        <v>65.59</v>
      </c>
      <c r="H162" s="81">
        <v>76.5</v>
      </c>
      <c r="I162" s="81">
        <v>0</v>
      </c>
      <c r="J162" s="82">
        <v>73.900000000000006</v>
      </c>
    </row>
    <row r="163" spans="2:10" x14ac:dyDescent="0.25">
      <c r="B163" s="98"/>
      <c r="C163" s="84" t="s">
        <v>151</v>
      </c>
      <c r="D163" s="84">
        <v>14</v>
      </c>
      <c r="E163" s="84">
        <v>14</v>
      </c>
      <c r="F163" s="84">
        <v>0</v>
      </c>
      <c r="G163" s="99">
        <v>74.44</v>
      </c>
      <c r="H163" s="84">
        <v>75.36</v>
      </c>
      <c r="I163" s="84">
        <v>0</v>
      </c>
      <c r="J163" s="85">
        <v>69.77</v>
      </c>
    </row>
    <row r="164" spans="2:10" x14ac:dyDescent="0.25">
      <c r="B164" s="98"/>
      <c r="C164" s="84" t="s">
        <v>152</v>
      </c>
      <c r="D164" s="84">
        <v>20</v>
      </c>
      <c r="E164" s="84">
        <v>20</v>
      </c>
      <c r="F164" s="84">
        <v>0</v>
      </c>
      <c r="G164" s="99">
        <v>76</v>
      </c>
      <c r="H164" s="84">
        <v>75</v>
      </c>
      <c r="I164" s="84">
        <v>0</v>
      </c>
      <c r="J164" s="85">
        <v>61</v>
      </c>
    </row>
    <row r="165" spans="2:10" x14ac:dyDescent="0.25">
      <c r="B165" s="98"/>
      <c r="C165" s="84" t="s">
        <v>153</v>
      </c>
      <c r="D165" s="84">
        <v>23</v>
      </c>
      <c r="E165" s="84">
        <v>23</v>
      </c>
      <c r="F165" s="84">
        <v>0</v>
      </c>
      <c r="G165" s="99">
        <v>78</v>
      </c>
      <c r="H165" s="84">
        <v>78</v>
      </c>
      <c r="I165" s="84">
        <v>0</v>
      </c>
      <c r="J165" s="85">
        <v>73</v>
      </c>
    </row>
    <row r="166" spans="2:10" x14ac:dyDescent="0.25">
      <c r="B166" s="98"/>
      <c r="C166" s="84" t="s">
        <v>154</v>
      </c>
      <c r="D166" s="84">
        <v>28</v>
      </c>
      <c r="E166" s="84">
        <v>28</v>
      </c>
      <c r="F166" s="84">
        <v>0</v>
      </c>
      <c r="G166" s="99">
        <v>58.92</v>
      </c>
      <c r="H166" s="84">
        <v>51.88</v>
      </c>
      <c r="I166" s="84">
        <v>53.86</v>
      </c>
      <c r="J166" s="85">
        <v>50.1</v>
      </c>
    </row>
    <row r="167" spans="2:10" x14ac:dyDescent="0.25">
      <c r="B167" s="98"/>
      <c r="C167" s="84" t="s">
        <v>155</v>
      </c>
      <c r="D167" s="84">
        <v>30</v>
      </c>
      <c r="E167" s="84">
        <v>25</v>
      </c>
      <c r="F167" s="84">
        <v>5</v>
      </c>
      <c r="G167" s="99">
        <v>55.4</v>
      </c>
      <c r="H167" s="84">
        <v>51.9</v>
      </c>
      <c r="I167" s="84">
        <v>53.5</v>
      </c>
      <c r="J167" s="85">
        <v>53.4</v>
      </c>
    </row>
    <row r="168" spans="2:10" x14ac:dyDescent="0.25">
      <c r="B168" s="98"/>
      <c r="C168" s="84" t="s">
        <v>156</v>
      </c>
      <c r="D168" s="84">
        <v>25</v>
      </c>
      <c r="E168" s="84">
        <v>25</v>
      </c>
      <c r="F168" s="84">
        <v>0</v>
      </c>
      <c r="G168" s="99">
        <v>57.7</v>
      </c>
      <c r="H168" s="84">
        <v>58</v>
      </c>
      <c r="I168" s="84">
        <v>67.3</v>
      </c>
      <c r="J168" s="85">
        <v>62.1</v>
      </c>
    </row>
    <row r="169" spans="2:10" x14ac:dyDescent="0.25">
      <c r="B169" s="98"/>
      <c r="C169" s="84" t="s">
        <v>157</v>
      </c>
      <c r="D169" s="84">
        <v>24</v>
      </c>
      <c r="E169" s="84">
        <v>21</v>
      </c>
      <c r="F169" s="84">
        <v>3</v>
      </c>
      <c r="G169" s="99">
        <v>52.36</v>
      </c>
      <c r="H169" s="84">
        <v>55.63</v>
      </c>
      <c r="I169" s="84">
        <v>49.68</v>
      </c>
      <c r="J169" s="85">
        <v>52.24</v>
      </c>
    </row>
    <row r="170" spans="2:10" x14ac:dyDescent="0.25">
      <c r="B170" s="98"/>
      <c r="C170" s="84" t="s">
        <v>158</v>
      </c>
      <c r="D170" s="84">
        <v>28</v>
      </c>
      <c r="E170" s="84">
        <v>28</v>
      </c>
      <c r="F170" s="84">
        <v>0</v>
      </c>
      <c r="G170" s="99">
        <v>63.58</v>
      </c>
      <c r="H170" s="84">
        <v>61.2</v>
      </c>
      <c r="I170" s="84">
        <v>52.8</v>
      </c>
      <c r="J170" s="85">
        <v>52.3</v>
      </c>
    </row>
    <row r="171" spans="2:10" x14ac:dyDescent="0.25">
      <c r="B171" s="98"/>
      <c r="C171" s="84" t="s">
        <v>159</v>
      </c>
      <c r="D171" s="84"/>
      <c r="E171" s="84"/>
      <c r="F171" s="84"/>
      <c r="G171" s="99"/>
      <c r="H171" s="84"/>
      <c r="I171" s="84"/>
      <c r="J171" s="85"/>
    </row>
    <row r="172" spans="2:10" x14ac:dyDescent="0.25">
      <c r="B172" s="98"/>
      <c r="C172" s="84" t="s">
        <v>160</v>
      </c>
      <c r="D172" s="84"/>
      <c r="E172" s="84"/>
      <c r="F172" s="84"/>
      <c r="G172" s="99"/>
      <c r="H172" s="84"/>
      <c r="I172" s="84"/>
      <c r="J172" s="85"/>
    </row>
    <row r="173" spans="2:10" x14ac:dyDescent="0.25">
      <c r="B173" s="98"/>
      <c r="C173" s="84" t="s">
        <v>454</v>
      </c>
      <c r="D173" s="84"/>
      <c r="E173" s="84"/>
      <c r="F173" s="84"/>
      <c r="G173" s="99"/>
      <c r="H173" s="84"/>
      <c r="I173" s="84"/>
      <c r="J173" s="85"/>
    </row>
    <row r="174" spans="2:10" x14ac:dyDescent="0.25">
      <c r="B174" s="98"/>
      <c r="C174" s="84" t="s">
        <v>455</v>
      </c>
      <c r="D174" s="84"/>
      <c r="E174" s="84"/>
      <c r="F174" s="84"/>
      <c r="G174" s="99"/>
      <c r="H174" s="84"/>
      <c r="I174" s="84"/>
      <c r="J174" s="85"/>
    </row>
    <row r="175" spans="2:10" x14ac:dyDescent="0.25">
      <c r="B175" s="98">
        <v>3</v>
      </c>
      <c r="C175" s="84"/>
      <c r="D175" s="84"/>
      <c r="E175" s="84"/>
      <c r="F175" s="84"/>
      <c r="G175" s="99"/>
      <c r="H175" s="84"/>
      <c r="I175" s="84"/>
      <c r="J175" s="85"/>
    </row>
    <row r="176" spans="2:10" x14ac:dyDescent="0.25">
      <c r="B176" s="98"/>
      <c r="C176" s="84" t="s">
        <v>150</v>
      </c>
      <c r="D176" s="84"/>
      <c r="E176" s="84"/>
      <c r="F176" s="84"/>
      <c r="G176" s="99"/>
      <c r="H176" s="84"/>
      <c r="I176" s="84"/>
      <c r="J176" s="85"/>
    </row>
    <row r="177" spans="2:10" x14ac:dyDescent="0.25">
      <c r="B177" s="98"/>
      <c r="C177" s="84" t="s">
        <v>151</v>
      </c>
      <c r="D177" s="84"/>
      <c r="E177" s="84"/>
      <c r="F177" s="84"/>
      <c r="G177" s="99"/>
      <c r="H177" s="84"/>
      <c r="I177" s="84"/>
      <c r="J177" s="85"/>
    </row>
    <row r="178" spans="2:10" x14ac:dyDescent="0.25">
      <c r="B178" s="98"/>
      <c r="C178" s="84" t="s">
        <v>152</v>
      </c>
      <c r="D178" s="84"/>
      <c r="E178" s="84"/>
      <c r="F178" s="84"/>
      <c r="G178" s="99"/>
      <c r="H178" s="84"/>
      <c r="I178" s="84"/>
      <c r="J178" s="85"/>
    </row>
    <row r="179" spans="2:10" x14ac:dyDescent="0.25">
      <c r="B179" s="98"/>
      <c r="C179" s="84" t="s">
        <v>153</v>
      </c>
      <c r="D179" s="84"/>
      <c r="E179" s="84"/>
      <c r="F179" s="84"/>
      <c r="G179" s="99"/>
      <c r="H179" s="84"/>
      <c r="I179" s="84"/>
      <c r="J179" s="85"/>
    </row>
    <row r="180" spans="2:10" x14ac:dyDescent="0.25">
      <c r="B180" s="98"/>
      <c r="C180" s="84" t="s">
        <v>154</v>
      </c>
      <c r="D180" s="84"/>
      <c r="E180" s="84"/>
      <c r="F180" s="84"/>
      <c r="G180" s="99"/>
      <c r="H180" s="84"/>
      <c r="I180" s="84"/>
      <c r="J180" s="85"/>
    </row>
    <row r="181" spans="2:10" x14ac:dyDescent="0.25">
      <c r="B181" s="98"/>
      <c r="C181" s="84" t="s">
        <v>155</v>
      </c>
      <c r="D181" s="84"/>
      <c r="E181" s="84"/>
      <c r="F181" s="84"/>
      <c r="G181" s="99"/>
      <c r="H181" s="84"/>
      <c r="I181" s="84"/>
      <c r="J181" s="85"/>
    </row>
    <row r="182" spans="2:10" x14ac:dyDescent="0.25">
      <c r="B182" s="98"/>
      <c r="C182" s="84" t="s">
        <v>156</v>
      </c>
      <c r="D182" s="84"/>
      <c r="E182" s="84"/>
      <c r="F182" s="84"/>
      <c r="G182" s="99"/>
      <c r="H182" s="84"/>
      <c r="I182" s="84"/>
      <c r="J182" s="85"/>
    </row>
    <row r="183" spans="2:10" x14ac:dyDescent="0.25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 x14ac:dyDescent="0.25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 x14ac:dyDescent="0.25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 x14ac:dyDescent="0.25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 x14ac:dyDescent="0.25">
      <c r="B187" s="98"/>
      <c r="C187" s="84" t="s">
        <v>454</v>
      </c>
      <c r="D187" s="84"/>
      <c r="E187" s="84"/>
      <c r="F187" s="84"/>
      <c r="G187" s="99"/>
      <c r="H187" s="84"/>
      <c r="I187" s="84"/>
      <c r="J187" s="85"/>
    </row>
    <row r="188" spans="2:10" x14ac:dyDescent="0.25">
      <c r="B188" s="98"/>
      <c r="C188" s="84" t="s">
        <v>455</v>
      </c>
      <c r="D188" s="84"/>
      <c r="E188" s="84"/>
      <c r="F188" s="84"/>
      <c r="G188" s="99"/>
      <c r="H188" s="84"/>
      <c r="I188" s="84"/>
      <c r="J188" s="85"/>
    </row>
    <row r="189" spans="2:10" x14ac:dyDescent="0.25">
      <c r="B189" s="98">
        <v>4</v>
      </c>
      <c r="C189" s="84"/>
      <c r="D189" s="84"/>
      <c r="E189" s="84"/>
      <c r="F189" s="84"/>
      <c r="G189" s="99"/>
      <c r="H189" s="84"/>
      <c r="I189" s="84"/>
      <c r="J189" s="85"/>
    </row>
    <row r="190" spans="2:10" x14ac:dyDescent="0.25">
      <c r="B190" s="98"/>
      <c r="C190" s="84" t="s">
        <v>150</v>
      </c>
      <c r="D190" s="84"/>
      <c r="E190" s="84"/>
      <c r="F190" s="84"/>
      <c r="G190" s="99"/>
      <c r="H190" s="84"/>
      <c r="I190" s="84"/>
      <c r="J190" s="85"/>
    </row>
    <row r="191" spans="2:10" x14ac:dyDescent="0.25">
      <c r="B191" s="98"/>
      <c r="C191" s="84" t="s">
        <v>151</v>
      </c>
      <c r="D191" s="84"/>
      <c r="E191" s="84"/>
      <c r="F191" s="84"/>
      <c r="G191" s="99"/>
      <c r="H191" s="84"/>
      <c r="I191" s="84"/>
      <c r="J191" s="85"/>
    </row>
    <row r="192" spans="2:10" x14ac:dyDescent="0.25">
      <c r="B192" s="98"/>
      <c r="C192" s="84" t="s">
        <v>152</v>
      </c>
      <c r="D192" s="84"/>
      <c r="E192" s="84"/>
      <c r="F192" s="84"/>
      <c r="G192" s="99"/>
      <c r="H192" s="84"/>
      <c r="I192" s="84"/>
      <c r="J192" s="85"/>
    </row>
    <row r="193" spans="2:10" x14ac:dyDescent="0.25">
      <c r="B193" s="98"/>
      <c r="C193" s="84" t="s">
        <v>153</v>
      </c>
      <c r="D193" s="84"/>
      <c r="E193" s="84"/>
      <c r="F193" s="84"/>
      <c r="G193" s="99"/>
      <c r="H193" s="84"/>
      <c r="I193" s="84"/>
      <c r="J193" s="85"/>
    </row>
    <row r="194" spans="2:10" x14ac:dyDescent="0.25">
      <c r="B194" s="98"/>
      <c r="C194" s="84" t="s">
        <v>154</v>
      </c>
      <c r="D194" s="84"/>
      <c r="E194" s="84"/>
      <c r="F194" s="84"/>
      <c r="G194" s="99"/>
      <c r="H194" s="84"/>
      <c r="I194" s="84"/>
      <c r="J194" s="85"/>
    </row>
    <row r="195" spans="2:10" x14ac:dyDescent="0.25">
      <c r="B195" s="98"/>
      <c r="C195" s="84" t="s">
        <v>155</v>
      </c>
      <c r="D195" s="84"/>
      <c r="E195" s="84"/>
      <c r="F195" s="84"/>
      <c r="G195" s="99"/>
      <c r="H195" s="84"/>
      <c r="I195" s="84"/>
      <c r="J195" s="85"/>
    </row>
    <row r="196" spans="2:10" x14ac:dyDescent="0.25">
      <c r="B196" s="98"/>
      <c r="C196" s="84" t="s">
        <v>156</v>
      </c>
      <c r="D196" s="84"/>
      <c r="E196" s="84"/>
      <c r="F196" s="84"/>
      <c r="G196" s="99"/>
      <c r="H196" s="84"/>
      <c r="I196" s="84"/>
      <c r="J196" s="85"/>
    </row>
    <row r="197" spans="2:10" x14ac:dyDescent="0.25">
      <c r="B197" s="98"/>
      <c r="C197" s="84" t="s">
        <v>157</v>
      </c>
      <c r="D197" s="84"/>
      <c r="E197" s="84"/>
      <c r="F197" s="84"/>
      <c r="G197" s="99"/>
      <c r="H197" s="84"/>
      <c r="I197" s="84"/>
      <c r="J197" s="85"/>
    </row>
    <row r="198" spans="2:10" x14ac:dyDescent="0.25">
      <c r="B198" s="98"/>
      <c r="C198" s="84" t="s">
        <v>158</v>
      </c>
      <c r="D198" s="84"/>
      <c r="E198" s="84"/>
      <c r="F198" s="84"/>
      <c r="G198" s="99"/>
      <c r="H198" s="84"/>
      <c r="I198" s="84"/>
      <c r="J198" s="85"/>
    </row>
    <row r="199" spans="2:10" x14ac:dyDescent="0.25">
      <c r="B199" s="98"/>
      <c r="C199" s="84" t="s">
        <v>159</v>
      </c>
      <c r="D199" s="84"/>
      <c r="E199" s="84"/>
      <c r="F199" s="84"/>
      <c r="G199" s="99"/>
      <c r="H199" s="84"/>
      <c r="I199" s="84"/>
      <c r="J199" s="85"/>
    </row>
    <row r="200" spans="2:10" x14ac:dyDescent="0.25">
      <c r="B200" s="98"/>
      <c r="C200" s="84" t="s">
        <v>160</v>
      </c>
      <c r="D200" s="84"/>
      <c r="E200" s="84"/>
      <c r="F200" s="84"/>
      <c r="G200" s="99"/>
      <c r="H200" s="84"/>
      <c r="I200" s="84"/>
      <c r="J200" s="85"/>
    </row>
    <row r="201" spans="2:10" x14ac:dyDescent="0.25">
      <c r="B201" s="98"/>
      <c r="C201" s="84" t="s">
        <v>454</v>
      </c>
      <c r="D201" s="84"/>
      <c r="E201" s="84"/>
      <c r="F201" s="84"/>
      <c r="G201" s="99"/>
      <c r="H201" s="84"/>
      <c r="I201" s="84"/>
      <c r="J201" s="85"/>
    </row>
    <row r="202" spans="2:10" x14ac:dyDescent="0.25">
      <c r="B202" s="98"/>
      <c r="C202" s="84" t="s">
        <v>455</v>
      </c>
      <c r="D202" s="84"/>
      <c r="E202" s="84"/>
      <c r="F202" s="84"/>
      <c r="G202" s="99"/>
      <c r="H202" s="84"/>
      <c r="I202" s="84"/>
      <c r="J202" s="85"/>
    </row>
    <row r="203" spans="2:10" x14ac:dyDescent="0.25">
      <c r="B203" s="98">
        <v>5</v>
      </c>
      <c r="C203" s="84"/>
      <c r="D203" s="84"/>
      <c r="E203" s="84"/>
      <c r="F203" s="84"/>
      <c r="G203" s="99"/>
      <c r="H203" s="84"/>
      <c r="I203" s="84"/>
      <c r="J203" s="85"/>
    </row>
    <row r="204" spans="2:10" x14ac:dyDescent="0.25">
      <c r="B204" s="98"/>
      <c r="C204" s="84" t="s">
        <v>150</v>
      </c>
      <c r="D204" s="84"/>
      <c r="E204" s="84"/>
      <c r="F204" s="84"/>
      <c r="G204" s="99"/>
      <c r="H204" s="84"/>
      <c r="I204" s="84"/>
      <c r="J204" s="85"/>
    </row>
    <row r="205" spans="2:10" x14ac:dyDescent="0.25">
      <c r="B205" s="98"/>
      <c r="C205" s="84" t="s">
        <v>151</v>
      </c>
      <c r="D205" s="84"/>
      <c r="E205" s="84"/>
      <c r="F205" s="84"/>
      <c r="G205" s="99"/>
      <c r="H205" s="84"/>
      <c r="I205" s="84"/>
      <c r="J205" s="85"/>
    </row>
    <row r="206" spans="2:10" x14ac:dyDescent="0.25">
      <c r="B206" s="98"/>
      <c r="C206" s="84" t="s">
        <v>152</v>
      </c>
      <c r="D206" s="84"/>
      <c r="E206" s="84"/>
      <c r="F206" s="84"/>
      <c r="G206" s="99"/>
      <c r="H206" s="84"/>
      <c r="I206" s="84"/>
      <c r="J206" s="85"/>
    </row>
    <row r="207" spans="2:10" x14ac:dyDescent="0.25">
      <c r="B207" s="98"/>
      <c r="C207" s="84" t="s">
        <v>153</v>
      </c>
      <c r="D207" s="84"/>
      <c r="E207" s="84"/>
      <c r="F207" s="84"/>
      <c r="G207" s="99"/>
      <c r="H207" s="84"/>
      <c r="I207" s="84"/>
      <c r="J207" s="85"/>
    </row>
    <row r="208" spans="2:10" x14ac:dyDescent="0.25">
      <c r="B208" s="98"/>
      <c r="C208" s="84" t="s">
        <v>154</v>
      </c>
      <c r="D208" s="84"/>
      <c r="E208" s="84"/>
      <c r="F208" s="84"/>
      <c r="G208" s="99"/>
      <c r="H208" s="84"/>
      <c r="I208" s="84"/>
      <c r="J208" s="85"/>
    </row>
    <row r="209" spans="2:10" x14ac:dyDescent="0.25">
      <c r="B209" s="98"/>
      <c r="C209" s="84" t="s">
        <v>155</v>
      </c>
      <c r="D209" s="84"/>
      <c r="E209" s="84"/>
      <c r="F209" s="84"/>
      <c r="G209" s="99"/>
      <c r="H209" s="84"/>
      <c r="I209" s="84"/>
      <c r="J209" s="85"/>
    </row>
    <row r="210" spans="2:10" x14ac:dyDescent="0.25">
      <c r="B210" s="98"/>
      <c r="C210" s="84" t="s">
        <v>156</v>
      </c>
      <c r="D210" s="84"/>
      <c r="E210" s="84"/>
      <c r="F210" s="84"/>
      <c r="G210" s="99"/>
      <c r="H210" s="84"/>
      <c r="I210" s="84"/>
      <c r="J210" s="85"/>
    </row>
    <row r="211" spans="2:10" x14ac:dyDescent="0.25">
      <c r="B211" s="98"/>
      <c r="C211" s="84" t="s">
        <v>157</v>
      </c>
      <c r="D211" s="84"/>
      <c r="E211" s="84"/>
      <c r="F211" s="84"/>
      <c r="G211" s="99"/>
      <c r="H211" s="84"/>
      <c r="I211" s="84"/>
      <c r="J211" s="85"/>
    </row>
    <row r="212" spans="2:10" x14ac:dyDescent="0.25">
      <c r="B212" s="98"/>
      <c r="C212" s="84" t="s">
        <v>158</v>
      </c>
      <c r="D212" s="84"/>
      <c r="E212" s="84"/>
      <c r="F212" s="84"/>
      <c r="G212" s="99"/>
      <c r="H212" s="84"/>
      <c r="I212" s="84"/>
      <c r="J212" s="85"/>
    </row>
    <row r="213" spans="2:10" x14ac:dyDescent="0.25">
      <c r="B213" s="98"/>
      <c r="C213" s="84" t="s">
        <v>159</v>
      </c>
      <c r="D213" s="84"/>
      <c r="E213" s="84"/>
      <c r="F213" s="84"/>
      <c r="G213" s="99"/>
      <c r="H213" s="84"/>
      <c r="I213" s="84"/>
      <c r="J213" s="85"/>
    </row>
    <row r="214" spans="2:10" x14ac:dyDescent="0.25">
      <c r="B214" s="98"/>
      <c r="C214" s="84" t="s">
        <v>160</v>
      </c>
      <c r="D214" s="84"/>
      <c r="E214" s="84"/>
      <c r="F214" s="84"/>
      <c r="G214" s="99"/>
      <c r="H214" s="84"/>
      <c r="I214" s="84"/>
      <c r="J214" s="85"/>
    </row>
    <row r="215" spans="2:10" x14ac:dyDescent="0.25">
      <c r="B215" s="98"/>
      <c r="C215" s="84" t="s">
        <v>454</v>
      </c>
      <c r="D215" s="84"/>
      <c r="E215" s="84"/>
      <c r="F215" s="84"/>
      <c r="G215" s="99"/>
      <c r="H215" s="84"/>
      <c r="I215" s="84"/>
      <c r="J215" s="85"/>
    </row>
    <row r="216" spans="2:10" x14ac:dyDescent="0.25">
      <c r="B216" s="98"/>
      <c r="C216" s="84" t="s">
        <v>455</v>
      </c>
      <c r="D216" s="84"/>
      <c r="E216" s="84"/>
      <c r="F216" s="84"/>
      <c r="G216" s="99"/>
      <c r="H216" s="84"/>
      <c r="I216" s="84"/>
      <c r="J216" s="85"/>
    </row>
    <row r="217" spans="2:10" x14ac:dyDescent="0.25">
      <c r="B217" s="98">
        <v>6</v>
      </c>
      <c r="C217" s="84"/>
      <c r="D217" s="84"/>
      <c r="E217" s="84"/>
      <c r="F217" s="84"/>
      <c r="G217" s="99"/>
      <c r="H217" s="84"/>
      <c r="I217" s="84"/>
      <c r="J217" s="85"/>
    </row>
    <row r="218" spans="2:10" x14ac:dyDescent="0.25">
      <c r="B218" s="98"/>
      <c r="C218" s="84" t="s">
        <v>150</v>
      </c>
      <c r="D218" s="84"/>
      <c r="E218" s="84"/>
      <c r="F218" s="84"/>
      <c r="G218" s="99"/>
      <c r="H218" s="84"/>
      <c r="I218" s="84"/>
      <c r="J218" s="85"/>
    </row>
    <row r="219" spans="2:10" x14ac:dyDescent="0.25">
      <c r="B219" s="98"/>
      <c r="C219" s="84" t="s">
        <v>151</v>
      </c>
      <c r="D219" s="84"/>
      <c r="E219" s="84"/>
      <c r="F219" s="84"/>
      <c r="G219" s="99"/>
      <c r="H219" s="84"/>
      <c r="I219" s="84"/>
      <c r="J219" s="85"/>
    </row>
    <row r="220" spans="2:10" x14ac:dyDescent="0.25">
      <c r="B220" s="98"/>
      <c r="C220" s="84" t="s">
        <v>152</v>
      </c>
      <c r="D220" s="84"/>
      <c r="E220" s="84"/>
      <c r="F220" s="84"/>
      <c r="G220" s="99"/>
      <c r="H220" s="84"/>
      <c r="I220" s="84"/>
      <c r="J220" s="85"/>
    </row>
    <row r="221" spans="2:10" x14ac:dyDescent="0.25">
      <c r="B221" s="98"/>
      <c r="C221" s="84" t="s">
        <v>153</v>
      </c>
      <c r="D221" s="84"/>
      <c r="E221" s="84"/>
      <c r="F221" s="84"/>
      <c r="G221" s="99"/>
      <c r="H221" s="84"/>
      <c r="I221" s="84"/>
      <c r="J221" s="85"/>
    </row>
    <row r="222" spans="2:10" x14ac:dyDescent="0.25">
      <c r="B222" s="98"/>
      <c r="C222" s="84" t="s">
        <v>154</v>
      </c>
      <c r="D222" s="84"/>
      <c r="E222" s="84"/>
      <c r="F222" s="84"/>
      <c r="G222" s="99"/>
      <c r="H222" s="84"/>
      <c r="I222" s="84"/>
      <c r="J222" s="85"/>
    </row>
    <row r="223" spans="2:10" x14ac:dyDescent="0.25">
      <c r="B223" s="98"/>
      <c r="C223" s="84" t="s">
        <v>155</v>
      </c>
      <c r="D223" s="84"/>
      <c r="E223" s="84"/>
      <c r="F223" s="84"/>
      <c r="G223" s="99"/>
      <c r="H223" s="84"/>
      <c r="I223" s="84"/>
      <c r="J223" s="85"/>
    </row>
    <row r="224" spans="2:10" x14ac:dyDescent="0.25">
      <c r="B224" s="98"/>
      <c r="C224" s="84" t="s">
        <v>156</v>
      </c>
      <c r="D224" s="84"/>
      <c r="E224" s="84"/>
      <c r="F224" s="84"/>
      <c r="G224" s="99"/>
      <c r="H224" s="84"/>
      <c r="I224" s="84"/>
      <c r="J224" s="85"/>
    </row>
    <row r="225" spans="2:10" x14ac:dyDescent="0.25">
      <c r="B225" s="98"/>
      <c r="C225" s="84" t="s">
        <v>157</v>
      </c>
      <c r="D225" s="84"/>
      <c r="E225" s="84"/>
      <c r="F225" s="84"/>
      <c r="G225" s="99"/>
      <c r="H225" s="84"/>
      <c r="I225" s="84"/>
      <c r="J225" s="85"/>
    </row>
    <row r="226" spans="2:10" x14ac:dyDescent="0.25">
      <c r="B226" s="98"/>
      <c r="C226" s="84" t="s">
        <v>158</v>
      </c>
      <c r="D226" s="84"/>
      <c r="E226" s="84"/>
      <c r="F226" s="84"/>
      <c r="G226" s="99"/>
      <c r="H226" s="84"/>
      <c r="I226" s="84"/>
      <c r="J226" s="85"/>
    </row>
    <row r="227" spans="2:10" x14ac:dyDescent="0.25">
      <c r="B227" s="98"/>
      <c r="C227" s="84" t="s">
        <v>159</v>
      </c>
      <c r="D227" s="84"/>
      <c r="E227" s="84"/>
      <c r="F227" s="84"/>
      <c r="G227" s="99"/>
      <c r="H227" s="84"/>
      <c r="I227" s="84"/>
      <c r="J227" s="85"/>
    </row>
    <row r="228" spans="2:10" x14ac:dyDescent="0.25">
      <c r="B228" s="98"/>
      <c r="C228" s="84" t="s">
        <v>160</v>
      </c>
      <c r="D228" s="84"/>
      <c r="E228" s="84"/>
      <c r="F228" s="84"/>
      <c r="G228" s="99"/>
      <c r="H228" s="84"/>
      <c r="I228" s="84"/>
      <c r="J228" s="85"/>
    </row>
    <row r="229" spans="2:10" x14ac:dyDescent="0.25">
      <c r="B229" s="98"/>
      <c r="C229" s="84" t="s">
        <v>454</v>
      </c>
      <c r="D229" s="84"/>
      <c r="E229" s="84"/>
      <c r="F229" s="84"/>
      <c r="G229" s="99"/>
      <c r="H229" s="84"/>
      <c r="I229" s="84"/>
      <c r="J229" s="85"/>
    </row>
    <row r="230" spans="2:10" x14ac:dyDescent="0.25">
      <c r="B230" s="98"/>
      <c r="C230" s="84" t="s">
        <v>455</v>
      </c>
      <c r="D230" s="84"/>
      <c r="E230" s="84"/>
      <c r="F230" s="84"/>
      <c r="G230" s="99"/>
      <c r="H230" s="84"/>
      <c r="I230" s="84"/>
      <c r="J230" s="85"/>
    </row>
    <row r="231" spans="2:10" x14ac:dyDescent="0.25">
      <c r="B231" s="98">
        <v>7</v>
      </c>
      <c r="C231" s="84"/>
      <c r="D231" s="84"/>
      <c r="E231" s="84"/>
      <c r="F231" s="84"/>
      <c r="G231" s="99"/>
      <c r="H231" s="84"/>
      <c r="I231" s="84"/>
      <c r="J231" s="85"/>
    </row>
    <row r="232" spans="2:10" x14ac:dyDescent="0.25">
      <c r="B232" s="98"/>
      <c r="C232" s="84" t="s">
        <v>150</v>
      </c>
      <c r="D232" s="84"/>
      <c r="E232" s="84"/>
      <c r="F232" s="84"/>
      <c r="G232" s="99"/>
      <c r="H232" s="84"/>
      <c r="I232" s="84"/>
      <c r="J232" s="85"/>
    </row>
    <row r="233" spans="2:10" x14ac:dyDescent="0.25">
      <c r="B233" s="98"/>
      <c r="C233" s="84" t="s">
        <v>151</v>
      </c>
      <c r="D233" s="84"/>
      <c r="E233" s="84"/>
      <c r="F233" s="84"/>
      <c r="G233" s="99"/>
      <c r="H233" s="84"/>
      <c r="I233" s="84"/>
      <c r="J233" s="85"/>
    </row>
    <row r="234" spans="2:10" x14ac:dyDescent="0.25">
      <c r="B234" s="98"/>
      <c r="C234" s="84" t="s">
        <v>152</v>
      </c>
      <c r="D234" s="84"/>
      <c r="E234" s="84"/>
      <c r="F234" s="84"/>
      <c r="G234" s="99"/>
      <c r="H234" s="84"/>
      <c r="I234" s="84"/>
      <c r="J234" s="85"/>
    </row>
    <row r="235" spans="2:10" x14ac:dyDescent="0.25">
      <c r="B235" s="98"/>
      <c r="C235" s="84" t="s">
        <v>153</v>
      </c>
      <c r="D235" s="84"/>
      <c r="E235" s="84"/>
      <c r="F235" s="84"/>
      <c r="G235" s="99"/>
      <c r="H235" s="84"/>
      <c r="I235" s="84"/>
      <c r="J235" s="85"/>
    </row>
    <row r="236" spans="2:10" x14ac:dyDescent="0.25">
      <c r="B236" s="98"/>
      <c r="C236" s="84" t="s">
        <v>154</v>
      </c>
      <c r="D236" s="84"/>
      <c r="E236" s="84"/>
      <c r="F236" s="84"/>
      <c r="G236" s="99"/>
      <c r="H236" s="84"/>
      <c r="I236" s="84"/>
      <c r="J236" s="85"/>
    </row>
    <row r="237" spans="2:10" x14ac:dyDescent="0.25">
      <c r="B237" s="98"/>
      <c r="C237" s="84" t="s">
        <v>155</v>
      </c>
      <c r="D237" s="84"/>
      <c r="E237" s="84"/>
      <c r="F237" s="84"/>
      <c r="G237" s="99"/>
      <c r="H237" s="84"/>
      <c r="I237" s="84"/>
      <c r="J237" s="85"/>
    </row>
    <row r="238" spans="2:10" x14ac:dyDescent="0.25">
      <c r="B238" s="98"/>
      <c r="C238" s="84" t="s">
        <v>156</v>
      </c>
      <c r="D238" s="84"/>
      <c r="E238" s="84"/>
      <c r="F238" s="84"/>
      <c r="G238" s="99"/>
      <c r="H238" s="84"/>
      <c r="I238" s="84"/>
      <c r="J238" s="85"/>
    </row>
    <row r="239" spans="2:10" x14ac:dyDescent="0.25">
      <c r="B239" s="98"/>
      <c r="C239" s="84" t="s">
        <v>157</v>
      </c>
      <c r="D239" s="84"/>
      <c r="E239" s="84"/>
      <c r="F239" s="84"/>
      <c r="G239" s="99"/>
      <c r="H239" s="84"/>
      <c r="I239" s="84"/>
      <c r="J239" s="85"/>
    </row>
    <row r="240" spans="2:10" x14ac:dyDescent="0.25">
      <c r="B240" s="98"/>
      <c r="C240" s="84" t="s">
        <v>158</v>
      </c>
      <c r="D240" s="84"/>
      <c r="E240" s="84"/>
      <c r="F240" s="84"/>
      <c r="G240" s="99"/>
      <c r="H240" s="84"/>
      <c r="I240" s="84"/>
      <c r="J240" s="85"/>
    </row>
    <row r="241" spans="2:10" x14ac:dyDescent="0.25">
      <c r="B241" s="98"/>
      <c r="C241" s="84" t="s">
        <v>159</v>
      </c>
      <c r="D241" s="84"/>
      <c r="E241" s="84"/>
      <c r="F241" s="84"/>
      <c r="G241" s="99"/>
      <c r="H241" s="84"/>
      <c r="I241" s="84"/>
      <c r="J241" s="85"/>
    </row>
    <row r="242" spans="2:10" x14ac:dyDescent="0.25">
      <c r="B242" s="98"/>
      <c r="C242" s="84" t="s">
        <v>160</v>
      </c>
      <c r="D242" s="84"/>
      <c r="E242" s="84"/>
      <c r="F242" s="84"/>
      <c r="G242" s="99"/>
      <c r="H242" s="84"/>
      <c r="I242" s="84"/>
      <c r="J242" s="85"/>
    </row>
    <row r="243" spans="2:10" x14ac:dyDescent="0.25">
      <c r="B243" s="98"/>
      <c r="C243" s="84" t="s">
        <v>454</v>
      </c>
      <c r="D243" s="84"/>
      <c r="E243" s="84"/>
      <c r="F243" s="84"/>
      <c r="G243" s="99"/>
      <c r="H243" s="84"/>
      <c r="I243" s="84"/>
      <c r="J243" s="85"/>
    </row>
    <row r="244" spans="2:10" x14ac:dyDescent="0.25">
      <c r="B244" s="98"/>
      <c r="C244" s="84" t="s">
        <v>455</v>
      </c>
      <c r="D244" s="84"/>
      <c r="E244" s="84"/>
      <c r="F244" s="84"/>
      <c r="G244" s="99"/>
      <c r="H244" s="84"/>
      <c r="I244" s="84"/>
      <c r="J244" s="85"/>
    </row>
    <row r="245" spans="2:10" x14ac:dyDescent="0.25">
      <c r="B245" s="100"/>
      <c r="C245" s="87"/>
      <c r="D245" s="87"/>
      <c r="E245" s="87"/>
      <c r="F245" s="87"/>
      <c r="G245" s="101"/>
      <c r="H245" s="87"/>
      <c r="I245" s="87"/>
      <c r="J245" s="88"/>
    </row>
    <row r="246" spans="2:10" x14ac:dyDescent="0.25">
      <c r="B246" s="89" t="s">
        <v>14</v>
      </c>
      <c r="C246" s="90" t="s">
        <v>0</v>
      </c>
    </row>
    <row r="247" spans="2:10" x14ac:dyDescent="0.25">
      <c r="B247" s="89" t="s">
        <v>15</v>
      </c>
      <c r="C247" s="91" t="s">
        <v>120</v>
      </c>
    </row>
    <row r="248" spans="2:10" x14ac:dyDescent="0.25">
      <c r="B248" s="89" t="s">
        <v>384</v>
      </c>
      <c r="C248" s="91"/>
    </row>
    <row r="249" spans="2:10" x14ac:dyDescent="0.25">
      <c r="B249" s="89" t="s">
        <v>16</v>
      </c>
      <c r="C249" s="90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54"/>
  <sheetViews>
    <sheetView workbookViewId="0">
      <pane ySplit="1" topLeftCell="A2" activePane="bottomLeft" state="frozen"/>
      <selection pane="bottomLeft" activeCell="A2" sqref="A2:H54"/>
    </sheetView>
  </sheetViews>
  <sheetFormatPr defaultRowHeight="15" x14ac:dyDescent="0.25"/>
  <cols>
    <col min="1" max="1" width="20.7109375" style="216" customWidth="1"/>
    <col min="2" max="2" width="14.42578125" style="216" customWidth="1"/>
    <col min="3" max="3" width="9.140625" style="216"/>
    <col min="4" max="4" width="14.85546875" style="216" customWidth="1"/>
    <col min="5" max="5" width="9.140625" style="216"/>
    <col min="6" max="6" width="35.5703125" style="216" customWidth="1"/>
    <col min="7" max="7" width="26.28515625" style="216" customWidth="1"/>
    <col min="8" max="8" width="34.140625" style="216" customWidth="1"/>
    <col min="9" max="16384" width="9.140625" style="216"/>
  </cols>
  <sheetData>
    <row r="2" spans="1:8" ht="24.75" x14ac:dyDescent="0.5">
      <c r="A2" s="307" t="s">
        <v>483</v>
      </c>
      <c r="B2" s="307"/>
      <c r="C2" s="307"/>
      <c r="D2" s="307"/>
      <c r="E2" s="308"/>
      <c r="F2" s="307"/>
      <c r="G2" s="307"/>
      <c r="H2" s="307"/>
    </row>
    <row r="3" spans="1:8" ht="15" customHeight="1" x14ac:dyDescent="0.25">
      <c r="A3" s="167"/>
      <c r="B3" s="168" t="s">
        <v>161</v>
      </c>
      <c r="C3" s="168" t="s">
        <v>12</v>
      </c>
      <c r="D3" s="168" t="s">
        <v>45</v>
      </c>
      <c r="E3" s="169"/>
      <c r="F3" s="170" t="s">
        <v>15</v>
      </c>
      <c r="G3" s="171" t="s">
        <v>16</v>
      </c>
      <c r="H3" s="171" t="s">
        <v>384</v>
      </c>
    </row>
    <row r="4" spans="1:8" x14ac:dyDescent="0.25">
      <c r="A4" s="309" t="s">
        <v>429</v>
      </c>
      <c r="B4" s="172" t="s">
        <v>162</v>
      </c>
      <c r="C4" s="173" t="s">
        <v>22</v>
      </c>
      <c r="D4" s="174">
        <v>809</v>
      </c>
      <c r="E4" s="175"/>
      <c r="F4" s="176" t="s">
        <v>163</v>
      </c>
      <c r="G4" s="311" t="s">
        <v>484</v>
      </c>
      <c r="H4" s="311" t="s">
        <v>484</v>
      </c>
    </row>
    <row r="5" spans="1:8" x14ac:dyDescent="0.25">
      <c r="A5" s="310"/>
      <c r="B5" s="177" t="s">
        <v>164</v>
      </c>
      <c r="C5" s="174" t="s">
        <v>22</v>
      </c>
      <c r="D5" s="174">
        <v>538</v>
      </c>
      <c r="E5" s="175"/>
      <c r="F5" s="176" t="s">
        <v>163</v>
      </c>
      <c r="G5" s="311"/>
      <c r="H5" s="311"/>
    </row>
    <row r="6" spans="1:8" x14ac:dyDescent="0.25">
      <c r="A6" s="310"/>
      <c r="B6" s="177" t="s">
        <v>165</v>
      </c>
      <c r="C6" s="174" t="s">
        <v>22</v>
      </c>
      <c r="D6" s="174">
        <v>0</v>
      </c>
      <c r="E6" s="175"/>
      <c r="F6" s="176" t="s">
        <v>163</v>
      </c>
      <c r="G6" s="311"/>
      <c r="H6" s="311"/>
    </row>
    <row r="7" spans="1:8" x14ac:dyDescent="0.25">
      <c r="A7" s="310"/>
      <c r="B7" s="177" t="s">
        <v>166</v>
      </c>
      <c r="C7" s="174" t="s">
        <v>22</v>
      </c>
      <c r="D7" s="174">
        <v>538</v>
      </c>
      <c r="E7" s="175"/>
      <c r="F7" s="176" t="s">
        <v>163</v>
      </c>
      <c r="G7" s="311"/>
      <c r="H7" s="311"/>
    </row>
    <row r="8" spans="1:8" x14ac:dyDescent="0.25">
      <c r="A8" s="310"/>
      <c r="B8" s="177" t="s">
        <v>167</v>
      </c>
      <c r="C8" s="174" t="s">
        <v>22</v>
      </c>
      <c r="D8" s="174">
        <v>0</v>
      </c>
      <c r="E8" s="175"/>
      <c r="F8" s="176" t="s">
        <v>163</v>
      </c>
      <c r="G8" s="311"/>
      <c r="H8" s="311"/>
    </row>
    <row r="9" spans="1:8" x14ac:dyDescent="0.25">
      <c r="A9" s="310"/>
      <c r="B9" s="177" t="s">
        <v>168</v>
      </c>
      <c r="C9" s="174" t="s">
        <v>22</v>
      </c>
      <c r="D9" s="174">
        <v>0</v>
      </c>
      <c r="E9" s="175"/>
      <c r="F9" s="176" t="s">
        <v>163</v>
      </c>
      <c r="G9" s="311"/>
      <c r="H9" s="311"/>
    </row>
    <row r="10" spans="1:8" x14ac:dyDescent="0.25">
      <c r="A10" s="310"/>
      <c r="B10" s="177" t="s">
        <v>169</v>
      </c>
      <c r="C10" s="174" t="s">
        <v>22</v>
      </c>
      <c r="D10" s="174">
        <v>8</v>
      </c>
      <c r="E10" s="175"/>
      <c r="F10" s="176" t="s">
        <v>163</v>
      </c>
      <c r="G10" s="311"/>
      <c r="H10" s="311"/>
    </row>
    <row r="11" spans="1:8" x14ac:dyDescent="0.25">
      <c r="A11" s="310"/>
      <c r="B11" s="177" t="s">
        <v>170</v>
      </c>
      <c r="C11" s="174" t="s">
        <v>22</v>
      </c>
      <c r="D11" s="174">
        <v>0</v>
      </c>
      <c r="E11" s="175"/>
      <c r="F11" s="176" t="s">
        <v>163</v>
      </c>
      <c r="G11" s="311"/>
      <c r="H11" s="311"/>
    </row>
    <row r="12" spans="1:8" x14ac:dyDescent="0.25">
      <c r="A12" s="310"/>
      <c r="B12" s="177" t="s">
        <v>171</v>
      </c>
      <c r="C12" s="174" t="s">
        <v>22</v>
      </c>
      <c r="D12" s="174">
        <v>3</v>
      </c>
      <c r="E12" s="175"/>
      <c r="F12" s="176" t="s">
        <v>163</v>
      </c>
      <c r="G12" s="311"/>
      <c r="H12" s="311"/>
    </row>
    <row r="13" spans="1:8" x14ac:dyDescent="0.25">
      <c r="A13" s="310"/>
      <c r="B13" s="177" t="s">
        <v>172</v>
      </c>
      <c r="C13" s="174" t="s">
        <v>22</v>
      </c>
      <c r="D13" s="174">
        <v>0</v>
      </c>
      <c r="E13" s="175"/>
      <c r="F13" s="176" t="s">
        <v>163</v>
      </c>
      <c r="G13" s="311"/>
      <c r="H13" s="311"/>
    </row>
    <row r="14" spans="1:8" x14ac:dyDescent="0.25">
      <c r="A14" s="310"/>
      <c r="B14" s="177" t="s">
        <v>173</v>
      </c>
      <c r="C14" s="174" t="s">
        <v>22</v>
      </c>
      <c r="D14" s="174">
        <v>0</v>
      </c>
      <c r="E14" s="175"/>
      <c r="F14" s="176" t="s">
        <v>163</v>
      </c>
      <c r="G14" s="311"/>
      <c r="H14" s="311"/>
    </row>
    <row r="15" spans="1:8" x14ac:dyDescent="0.25">
      <c r="A15" s="310"/>
      <c r="B15" s="177" t="s">
        <v>174</v>
      </c>
      <c r="C15" s="174" t="s">
        <v>22</v>
      </c>
      <c r="D15" s="174">
        <v>0</v>
      </c>
      <c r="E15" s="175"/>
      <c r="F15" s="176" t="s">
        <v>163</v>
      </c>
      <c r="G15" s="311"/>
      <c r="H15" s="311"/>
    </row>
    <row r="16" spans="1:8" x14ac:dyDescent="0.25">
      <c r="A16" s="310"/>
      <c r="B16" s="177" t="s">
        <v>175</v>
      </c>
      <c r="C16" s="174" t="s">
        <v>22</v>
      </c>
      <c r="D16" s="174">
        <v>0</v>
      </c>
      <c r="E16" s="175"/>
      <c r="F16" s="176" t="s">
        <v>163</v>
      </c>
      <c r="G16" s="311"/>
      <c r="H16" s="311"/>
    </row>
    <row r="17" spans="1:8" x14ac:dyDescent="0.25">
      <c r="A17" s="310"/>
      <c r="B17" s="177" t="s">
        <v>485</v>
      </c>
      <c r="C17" s="174" t="s">
        <v>22</v>
      </c>
      <c r="D17" s="174">
        <v>1014</v>
      </c>
      <c r="E17" s="175"/>
      <c r="F17" s="176" t="s">
        <v>163</v>
      </c>
      <c r="G17" s="311"/>
      <c r="H17" s="311"/>
    </row>
    <row r="18" spans="1:8" x14ac:dyDescent="0.25">
      <c r="A18" s="310"/>
      <c r="B18" s="177" t="s">
        <v>486</v>
      </c>
      <c r="C18" s="174" t="s">
        <v>22</v>
      </c>
      <c r="D18" s="174">
        <v>140</v>
      </c>
      <c r="E18" s="175"/>
      <c r="F18" s="176" t="s">
        <v>163</v>
      </c>
      <c r="G18" s="311"/>
      <c r="H18" s="311"/>
    </row>
    <row r="19" spans="1:8" x14ac:dyDescent="0.25">
      <c r="A19" s="310"/>
      <c r="B19" s="177" t="s">
        <v>487</v>
      </c>
      <c r="C19" s="174" t="s">
        <v>22</v>
      </c>
      <c r="D19" s="174">
        <v>52</v>
      </c>
      <c r="E19" s="175"/>
      <c r="F19" s="176" t="s">
        <v>163</v>
      </c>
      <c r="G19" s="311"/>
      <c r="H19" s="311"/>
    </row>
    <row r="20" spans="1:8" ht="15" customHeight="1" x14ac:dyDescent="0.25">
      <c r="A20" s="310"/>
      <c r="B20" s="178" t="s">
        <v>488</v>
      </c>
      <c r="C20" s="179" t="s">
        <v>22</v>
      </c>
      <c r="D20" s="174">
        <v>141</v>
      </c>
      <c r="E20" s="175"/>
      <c r="F20" s="176" t="s">
        <v>163</v>
      </c>
      <c r="G20" s="311"/>
      <c r="H20" s="311"/>
    </row>
    <row r="21" spans="1:8" x14ac:dyDescent="0.25">
      <c r="A21" s="312" t="s">
        <v>489</v>
      </c>
      <c r="B21" s="177" t="s">
        <v>176</v>
      </c>
      <c r="C21" s="174" t="s">
        <v>22</v>
      </c>
      <c r="D21" s="174">
        <v>1022</v>
      </c>
      <c r="E21" s="175"/>
      <c r="F21" s="176" t="s">
        <v>163</v>
      </c>
      <c r="G21" s="311"/>
      <c r="H21" s="311"/>
    </row>
    <row r="22" spans="1:8" ht="38.25" x14ac:dyDescent="0.25">
      <c r="A22" s="312"/>
      <c r="B22" s="167" t="s">
        <v>177</v>
      </c>
      <c r="C22" s="180" t="s">
        <v>22</v>
      </c>
      <c r="D22" s="181" t="s">
        <v>490</v>
      </c>
      <c r="E22" s="182"/>
      <c r="F22" s="183" t="s">
        <v>163</v>
      </c>
      <c r="G22" s="311"/>
      <c r="H22" s="311"/>
    </row>
    <row r="23" spans="1:8" x14ac:dyDescent="0.25">
      <c r="A23" s="184"/>
      <c r="B23" s="185" t="s">
        <v>428</v>
      </c>
      <c r="C23" s="184"/>
      <c r="D23" s="184"/>
      <c r="E23" s="184"/>
      <c r="F23" s="184"/>
      <c r="G23" s="184"/>
      <c r="H23" s="184"/>
    </row>
    <row r="24" spans="1:8" ht="45" x14ac:dyDescent="0.25">
      <c r="A24" s="184"/>
      <c r="B24" s="186" t="s">
        <v>263</v>
      </c>
      <c r="C24" s="180" t="s">
        <v>95</v>
      </c>
      <c r="D24" s="187">
        <v>25</v>
      </c>
      <c r="E24" s="188"/>
      <c r="F24" s="189" t="s">
        <v>163</v>
      </c>
      <c r="G24" s="313" t="s">
        <v>491</v>
      </c>
      <c r="H24" s="316" t="s">
        <v>491</v>
      </c>
    </row>
    <row r="25" spans="1:8" x14ac:dyDescent="0.25">
      <c r="A25" s="184"/>
      <c r="B25" s="172" t="s">
        <v>264</v>
      </c>
      <c r="C25" s="173" t="s">
        <v>95</v>
      </c>
      <c r="D25" s="190">
        <v>28</v>
      </c>
      <c r="E25" s="191"/>
      <c r="F25" s="189" t="s">
        <v>163</v>
      </c>
      <c r="G25" s="314"/>
      <c r="H25" s="316"/>
    </row>
    <row r="26" spans="1:8" ht="38.25" x14ac:dyDescent="0.25">
      <c r="A26" s="184"/>
      <c r="B26" s="192" t="s">
        <v>265</v>
      </c>
      <c r="C26" s="193" t="s">
        <v>95</v>
      </c>
      <c r="D26" s="194" t="s">
        <v>492</v>
      </c>
      <c r="E26" s="191"/>
      <c r="F26" s="195" t="s">
        <v>163</v>
      </c>
      <c r="G26" s="314"/>
      <c r="H26" s="316"/>
    </row>
    <row r="27" spans="1:8" x14ac:dyDescent="0.25">
      <c r="A27" s="184"/>
      <c r="B27" s="192" t="s">
        <v>493</v>
      </c>
      <c r="C27" s="193" t="s">
        <v>22</v>
      </c>
      <c r="D27" s="196">
        <v>35</v>
      </c>
      <c r="E27" s="191"/>
      <c r="F27" s="189" t="s">
        <v>163</v>
      </c>
      <c r="G27" s="314"/>
      <c r="H27" s="316"/>
    </row>
    <row r="28" spans="1:8" x14ac:dyDescent="0.25">
      <c r="A28" s="184"/>
      <c r="B28" s="177" t="s">
        <v>266</v>
      </c>
      <c r="C28" s="174" t="s">
        <v>95</v>
      </c>
      <c r="D28" s="197">
        <v>19</v>
      </c>
      <c r="E28" s="198"/>
      <c r="F28" s="189" t="s">
        <v>163</v>
      </c>
      <c r="G28" s="315"/>
      <c r="H28" s="316"/>
    </row>
    <row r="29" spans="1:8" x14ac:dyDescent="0.25">
      <c r="A29" s="184"/>
      <c r="B29" s="199" t="s">
        <v>330</v>
      </c>
      <c r="C29" s="184"/>
      <c r="D29" s="184"/>
      <c r="E29" s="184"/>
      <c r="F29" s="184"/>
      <c r="G29" s="184"/>
      <c r="H29" s="184"/>
    </row>
    <row r="30" spans="1:8" ht="15" customHeight="1" x14ac:dyDescent="0.25">
      <c r="A30" s="184"/>
      <c r="B30" s="200" t="s">
        <v>331</v>
      </c>
      <c r="C30" s="200" t="s">
        <v>494</v>
      </c>
      <c r="D30" s="200" t="s">
        <v>219</v>
      </c>
      <c r="E30" s="299" t="s">
        <v>178</v>
      </c>
      <c r="F30" s="300"/>
      <c r="G30" s="200" t="s">
        <v>179</v>
      </c>
      <c r="H30" s="201" t="s">
        <v>16</v>
      </c>
    </row>
    <row r="31" spans="1:8" x14ac:dyDescent="0.25">
      <c r="A31" s="184"/>
      <c r="B31" s="202" t="s">
        <v>335</v>
      </c>
      <c r="C31" s="174" t="s">
        <v>180</v>
      </c>
      <c r="D31" s="174">
        <v>4282</v>
      </c>
      <c r="E31" s="303">
        <v>2422</v>
      </c>
      <c r="F31" s="304"/>
      <c r="G31" s="203">
        <v>1860</v>
      </c>
      <c r="H31" s="317" t="s">
        <v>495</v>
      </c>
    </row>
    <row r="32" spans="1:8" x14ac:dyDescent="0.25">
      <c r="A32" s="184"/>
      <c r="B32" s="202" t="s">
        <v>336</v>
      </c>
      <c r="C32" s="174" t="s">
        <v>180</v>
      </c>
      <c r="D32" s="174">
        <v>5093</v>
      </c>
      <c r="E32" s="303">
        <v>2431</v>
      </c>
      <c r="F32" s="304"/>
      <c r="G32" s="203">
        <v>2662</v>
      </c>
      <c r="H32" s="317"/>
    </row>
    <row r="33" spans="1:8" x14ac:dyDescent="0.25">
      <c r="A33" s="184"/>
      <c r="B33" s="202" t="s">
        <v>337</v>
      </c>
      <c r="C33" s="174" t="s">
        <v>22</v>
      </c>
      <c r="D33" s="174">
        <v>108200</v>
      </c>
      <c r="E33" s="303">
        <v>76600</v>
      </c>
      <c r="F33" s="304"/>
      <c r="G33" s="203">
        <v>31600</v>
      </c>
      <c r="H33" s="317"/>
    </row>
    <row r="34" spans="1:8" x14ac:dyDescent="0.25">
      <c r="A34" s="184"/>
      <c r="B34" s="202" t="s">
        <v>338</v>
      </c>
      <c r="C34" s="174" t="s">
        <v>180</v>
      </c>
      <c r="D34" s="174">
        <v>0</v>
      </c>
      <c r="E34" s="303">
        <v>0</v>
      </c>
      <c r="F34" s="304"/>
      <c r="G34" s="203">
        <v>0</v>
      </c>
      <c r="H34" s="317"/>
    </row>
    <row r="35" spans="1:8" x14ac:dyDescent="0.25">
      <c r="A35" s="184"/>
      <c r="B35" s="202" t="s">
        <v>339</v>
      </c>
      <c r="C35" s="174" t="s">
        <v>180</v>
      </c>
      <c r="D35" s="174">
        <v>3355</v>
      </c>
      <c r="E35" s="303">
        <v>1390</v>
      </c>
      <c r="F35" s="304"/>
      <c r="G35" s="203">
        <v>1965</v>
      </c>
      <c r="H35" s="317"/>
    </row>
    <row r="36" spans="1:8" x14ac:dyDescent="0.25">
      <c r="A36" s="184"/>
      <c r="B36" s="202" t="s">
        <v>340</v>
      </c>
      <c r="C36" s="174" t="s">
        <v>180</v>
      </c>
      <c r="D36" s="174">
        <v>2499</v>
      </c>
      <c r="E36" s="303">
        <v>20</v>
      </c>
      <c r="F36" s="304"/>
      <c r="G36" s="203">
        <v>2479</v>
      </c>
      <c r="H36" s="317"/>
    </row>
    <row r="37" spans="1:8" x14ac:dyDescent="0.25">
      <c r="A37" s="184"/>
      <c r="B37" s="202" t="s">
        <v>341</v>
      </c>
      <c r="C37" s="174" t="s">
        <v>180</v>
      </c>
      <c r="D37" s="174">
        <v>449</v>
      </c>
      <c r="E37" s="303">
        <v>431</v>
      </c>
      <c r="F37" s="304"/>
      <c r="G37" s="203">
        <v>18</v>
      </c>
      <c r="H37" s="317"/>
    </row>
    <row r="38" spans="1:8" x14ac:dyDescent="0.25">
      <c r="A38" s="184"/>
      <c r="B38" s="202" t="s">
        <v>170</v>
      </c>
      <c r="C38" s="174" t="s">
        <v>180</v>
      </c>
      <c r="D38" s="174">
        <v>0</v>
      </c>
      <c r="E38" s="303">
        <v>0</v>
      </c>
      <c r="F38" s="304"/>
      <c r="G38" s="203">
        <v>0</v>
      </c>
      <c r="H38" s="317"/>
    </row>
    <row r="39" spans="1:8" x14ac:dyDescent="0.25">
      <c r="A39" s="184"/>
      <c r="B39" s="202" t="s">
        <v>342</v>
      </c>
      <c r="C39" s="174" t="s">
        <v>180</v>
      </c>
      <c r="D39" s="174">
        <v>2806</v>
      </c>
      <c r="E39" s="303">
        <v>733</v>
      </c>
      <c r="F39" s="304"/>
      <c r="G39" s="203">
        <v>2073</v>
      </c>
      <c r="H39" s="317"/>
    </row>
    <row r="40" spans="1:8" x14ac:dyDescent="0.25">
      <c r="A40" s="184"/>
      <c r="B40" s="202" t="s">
        <v>343</v>
      </c>
      <c r="C40" s="174" t="s">
        <v>180</v>
      </c>
      <c r="D40" s="174">
        <v>21449</v>
      </c>
      <c r="E40" s="303">
        <v>1559</v>
      </c>
      <c r="F40" s="304"/>
      <c r="G40" s="203">
        <v>19890</v>
      </c>
      <c r="H40" s="317"/>
    </row>
    <row r="41" spans="1:8" x14ac:dyDescent="0.25">
      <c r="A41" s="184"/>
      <c r="B41" s="202" t="s">
        <v>344</v>
      </c>
      <c r="C41" s="174" t="s">
        <v>180</v>
      </c>
      <c r="D41" s="174">
        <v>142</v>
      </c>
      <c r="E41" s="303">
        <v>24</v>
      </c>
      <c r="F41" s="304"/>
      <c r="G41" s="203">
        <v>118</v>
      </c>
      <c r="H41" s="317"/>
    </row>
    <row r="42" spans="1:8" x14ac:dyDescent="0.25">
      <c r="A42" s="184"/>
      <c r="B42" s="168" t="s">
        <v>496</v>
      </c>
      <c r="C42" s="168" t="s">
        <v>494</v>
      </c>
      <c r="D42" s="204" t="s">
        <v>497</v>
      </c>
      <c r="E42" s="168" t="s">
        <v>178</v>
      </c>
      <c r="F42" s="168"/>
      <c r="G42" s="205" t="s">
        <v>179</v>
      </c>
      <c r="H42" s="206" t="s">
        <v>332</v>
      </c>
    </row>
    <row r="43" spans="1:8" x14ac:dyDescent="0.25">
      <c r="A43" s="184"/>
      <c r="B43" s="207" t="s">
        <v>333</v>
      </c>
      <c r="C43" s="208" t="s">
        <v>334</v>
      </c>
      <c r="D43" s="177">
        <v>109967</v>
      </c>
      <c r="E43" s="301">
        <v>18650</v>
      </c>
      <c r="F43" s="302"/>
      <c r="G43" s="209">
        <v>1955</v>
      </c>
      <c r="H43" s="210">
        <v>89362</v>
      </c>
    </row>
    <row r="44" spans="1:8" x14ac:dyDescent="0.25">
      <c r="A44" s="184"/>
      <c r="B44" s="184"/>
      <c r="C44" s="184"/>
      <c r="D44" s="184"/>
      <c r="E44" s="184"/>
      <c r="F44" s="184"/>
      <c r="G44" s="184"/>
      <c r="H44" s="184"/>
    </row>
    <row r="45" spans="1:8" x14ac:dyDescent="0.25">
      <c r="A45" s="184"/>
      <c r="B45" s="211" t="s">
        <v>410</v>
      </c>
      <c r="C45" s="211" t="s">
        <v>12</v>
      </c>
      <c r="D45" s="211" t="s">
        <v>498</v>
      </c>
      <c r="E45" s="297" t="s">
        <v>499</v>
      </c>
      <c r="F45" s="298"/>
      <c r="G45" s="212" t="s">
        <v>385</v>
      </c>
      <c r="H45" s="184"/>
    </row>
    <row r="46" spans="1:8" x14ac:dyDescent="0.25">
      <c r="A46" s="184"/>
      <c r="B46" s="177" t="s">
        <v>411</v>
      </c>
      <c r="C46" s="174" t="s">
        <v>95</v>
      </c>
      <c r="D46" s="174">
        <v>3</v>
      </c>
      <c r="E46" s="305" t="s">
        <v>163</v>
      </c>
      <c r="F46" s="306"/>
      <c r="G46" s="213" t="s">
        <v>500</v>
      </c>
      <c r="H46"/>
    </row>
    <row r="47" spans="1:8" x14ac:dyDescent="0.25">
      <c r="A47" s="184"/>
      <c r="B47" s="177" t="s">
        <v>412</v>
      </c>
      <c r="C47" s="174" t="s">
        <v>95</v>
      </c>
      <c r="D47" s="174">
        <v>5177</v>
      </c>
      <c r="E47" s="305" t="s">
        <v>163</v>
      </c>
      <c r="F47" s="306"/>
      <c r="G47" s="213" t="s">
        <v>501</v>
      </c>
      <c r="H47"/>
    </row>
    <row r="48" spans="1:8" x14ac:dyDescent="0.25">
      <c r="A48" s="184"/>
      <c r="B48" s="177" t="s">
        <v>413</v>
      </c>
      <c r="C48" s="174" t="s">
        <v>95</v>
      </c>
      <c r="D48" s="174">
        <v>141</v>
      </c>
      <c r="E48" s="305" t="s">
        <v>163</v>
      </c>
      <c r="F48" s="306"/>
      <c r="G48" s="213" t="s">
        <v>501</v>
      </c>
      <c r="H48"/>
    </row>
    <row r="49" spans="1:8" x14ac:dyDescent="0.25">
      <c r="A49" s="184"/>
      <c r="B49" s="177" t="s">
        <v>414</v>
      </c>
      <c r="C49" s="174" t="s">
        <v>95</v>
      </c>
      <c r="D49" s="174">
        <v>3600</v>
      </c>
      <c r="E49" s="305" t="s">
        <v>163</v>
      </c>
      <c r="F49" s="306"/>
      <c r="G49" s="213" t="s">
        <v>502</v>
      </c>
      <c r="H49"/>
    </row>
    <row r="50" spans="1:8" x14ac:dyDescent="0.25">
      <c r="A50" s="184"/>
      <c r="B50" s="177" t="s">
        <v>415</v>
      </c>
      <c r="C50" s="174" t="s">
        <v>95</v>
      </c>
      <c r="D50" s="174">
        <v>1</v>
      </c>
      <c r="E50" s="305" t="s">
        <v>163</v>
      </c>
      <c r="F50" s="306"/>
      <c r="G50" s="213" t="s">
        <v>502</v>
      </c>
      <c r="H50"/>
    </row>
    <row r="51" spans="1:8" x14ac:dyDescent="0.25">
      <c r="A51" s="184"/>
      <c r="B51" s="177" t="s">
        <v>503</v>
      </c>
      <c r="C51" s="174" t="s">
        <v>95</v>
      </c>
      <c r="D51" s="174">
        <v>391</v>
      </c>
      <c r="E51" s="305" t="s">
        <v>163</v>
      </c>
      <c r="F51" s="306"/>
      <c r="G51" s="213" t="s">
        <v>501</v>
      </c>
      <c r="H51"/>
    </row>
    <row r="52" spans="1:8" ht="25.5" x14ac:dyDescent="0.25">
      <c r="A52" s="184"/>
      <c r="B52" s="167" t="s">
        <v>437</v>
      </c>
      <c r="C52" s="180" t="s">
        <v>95</v>
      </c>
      <c r="D52" s="214" t="s">
        <v>504</v>
      </c>
      <c r="E52" s="305" t="s">
        <v>163</v>
      </c>
      <c r="F52" s="306"/>
      <c r="G52" s="215" t="s">
        <v>505</v>
      </c>
      <c r="H52"/>
    </row>
    <row r="53" spans="1:8" x14ac:dyDescent="0.25">
      <c r="A53" s="184"/>
      <c r="B53" s="177" t="s">
        <v>416</v>
      </c>
      <c r="C53" s="174" t="s">
        <v>95</v>
      </c>
      <c r="D53" s="174">
        <v>0</v>
      </c>
      <c r="E53" s="305" t="s">
        <v>163</v>
      </c>
      <c r="F53" s="306"/>
      <c r="G53" s="213"/>
      <c r="H53"/>
    </row>
    <row r="54" spans="1:8" x14ac:dyDescent="0.25">
      <c r="A54"/>
      <c r="B54"/>
      <c r="C54"/>
      <c r="D54"/>
      <c r="E54"/>
      <c r="F54"/>
      <c r="G54"/>
      <c r="H54"/>
    </row>
  </sheetData>
  <mergeCells count="30">
    <mergeCell ref="E53:F53"/>
    <mergeCell ref="E51:F51"/>
    <mergeCell ref="E52:F52"/>
    <mergeCell ref="A2:H2"/>
    <mergeCell ref="A4:A20"/>
    <mergeCell ref="G4:G22"/>
    <mergeCell ref="H4:H22"/>
    <mergeCell ref="A21:A22"/>
    <mergeCell ref="G24:G28"/>
    <mergeCell ref="H24:H28"/>
    <mergeCell ref="H31:H41"/>
    <mergeCell ref="E46:F46"/>
    <mergeCell ref="E47:F47"/>
    <mergeCell ref="E48:F48"/>
    <mergeCell ref="E49:F49"/>
    <mergeCell ref="E50:F50"/>
    <mergeCell ref="E45:F45"/>
    <mergeCell ref="E30:F30"/>
    <mergeCell ref="E43:F43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18" activePane="bottomLeft" state="frozen"/>
      <selection pane="bottomLeft" activeCell="D6" sqref="D6"/>
    </sheetView>
  </sheetViews>
  <sheetFormatPr defaultRowHeight="15" x14ac:dyDescent="0.25"/>
  <cols>
    <col min="2" max="2" width="55.7109375" customWidth="1"/>
    <col min="3" max="3" width="17.42578125" customWidth="1"/>
    <col min="4" max="4" width="13.7109375" customWidth="1"/>
    <col min="5" max="5" width="2.140625" customWidth="1"/>
    <col min="6" max="6" width="21.7109375" bestFit="1" customWidth="1"/>
    <col min="7" max="7" width="17.42578125" customWidth="1"/>
    <col min="8" max="8" width="15.5703125" customWidth="1"/>
  </cols>
  <sheetData>
    <row r="2" spans="1:8" x14ac:dyDescent="0.25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384</v>
      </c>
    </row>
    <row r="3" spans="1:8" s="21" customFormat="1" x14ac:dyDescent="0.25">
      <c r="B3" s="21" t="s">
        <v>108</v>
      </c>
      <c r="C3"/>
      <c r="D3"/>
      <c r="E3"/>
    </row>
    <row r="4" spans="1:8" x14ac:dyDescent="0.25">
      <c r="B4" s="25" t="s">
        <v>388</v>
      </c>
      <c r="C4" s="26" t="s">
        <v>22</v>
      </c>
      <c r="D4" s="164">
        <v>3</v>
      </c>
      <c r="F4" s="102" t="s">
        <v>182</v>
      </c>
      <c r="G4" s="102"/>
      <c r="H4" t="s">
        <v>482</v>
      </c>
    </row>
    <row r="5" spans="1:8" x14ac:dyDescent="0.25">
      <c r="B5" s="27" t="s">
        <v>394</v>
      </c>
      <c r="C5" s="28" t="s">
        <v>95</v>
      </c>
      <c r="D5" s="165">
        <v>63</v>
      </c>
      <c r="F5" s="103" t="s">
        <v>182</v>
      </c>
      <c r="G5" s="103"/>
    </row>
    <row r="6" spans="1:8" x14ac:dyDescent="0.25">
      <c r="B6" s="27" t="s">
        <v>395</v>
      </c>
      <c r="C6" s="28" t="s">
        <v>181</v>
      </c>
      <c r="D6" s="165">
        <v>277.22000000000003</v>
      </c>
      <c r="F6" s="103" t="s">
        <v>182</v>
      </c>
      <c r="G6" s="103"/>
    </row>
    <row r="7" spans="1:8" x14ac:dyDescent="0.25">
      <c r="A7" t="s">
        <v>427</v>
      </c>
      <c r="B7" s="27" t="s">
        <v>425</v>
      </c>
      <c r="C7" s="28" t="s">
        <v>426</v>
      </c>
      <c r="D7" s="165">
        <v>65924</v>
      </c>
      <c r="F7" s="103"/>
      <c r="G7" s="103"/>
      <c r="H7" s="103"/>
    </row>
    <row r="8" spans="1:8" x14ac:dyDescent="0.25">
      <c r="B8" s="27" t="s">
        <v>389</v>
      </c>
      <c r="C8" s="28" t="s">
        <v>95</v>
      </c>
      <c r="D8" s="165" t="s">
        <v>479</v>
      </c>
      <c r="F8" s="103" t="s">
        <v>182</v>
      </c>
      <c r="G8" s="103"/>
      <c r="H8" s="103"/>
    </row>
    <row r="9" spans="1:8" x14ac:dyDescent="0.25">
      <c r="B9" s="27" t="s">
        <v>396</v>
      </c>
      <c r="C9" s="28" t="s">
        <v>181</v>
      </c>
      <c r="D9" s="165" t="s">
        <v>479</v>
      </c>
      <c r="F9" s="103" t="s">
        <v>182</v>
      </c>
      <c r="G9" s="103"/>
      <c r="H9" s="103"/>
    </row>
    <row r="10" spans="1:8" x14ac:dyDescent="0.25">
      <c r="A10" t="s">
        <v>439</v>
      </c>
      <c r="B10" s="27" t="s">
        <v>438</v>
      </c>
      <c r="C10" s="28" t="s">
        <v>181</v>
      </c>
      <c r="D10" s="165" t="s">
        <v>479</v>
      </c>
      <c r="F10" s="103"/>
      <c r="G10" s="103"/>
      <c r="H10" s="103"/>
    </row>
    <row r="11" spans="1:8" x14ac:dyDescent="0.25">
      <c r="B11" s="27" t="s">
        <v>183</v>
      </c>
      <c r="C11" s="28" t="s">
        <v>22</v>
      </c>
      <c r="D11" s="165">
        <v>1</v>
      </c>
      <c r="F11" s="103" t="s">
        <v>182</v>
      </c>
      <c r="G11" s="103" t="s">
        <v>480</v>
      </c>
      <c r="H11" s="103">
        <v>2002</v>
      </c>
    </row>
    <row r="12" spans="1:8" x14ac:dyDescent="0.25">
      <c r="B12" s="27" t="s">
        <v>184</v>
      </c>
      <c r="C12" s="28" t="s">
        <v>95</v>
      </c>
      <c r="D12" s="165">
        <v>1</v>
      </c>
      <c r="F12" s="103" t="s">
        <v>182</v>
      </c>
      <c r="G12" s="103"/>
      <c r="H12" s="103">
        <v>2013</v>
      </c>
    </row>
    <row r="13" spans="1:8" x14ac:dyDescent="0.25">
      <c r="B13" s="27" t="s">
        <v>185</v>
      </c>
      <c r="C13" s="28" t="s">
        <v>181</v>
      </c>
      <c r="D13" s="165">
        <v>1</v>
      </c>
      <c r="F13" s="103" t="s">
        <v>182</v>
      </c>
      <c r="G13" s="103"/>
      <c r="H13" s="103"/>
    </row>
    <row r="14" spans="1:8" x14ac:dyDescent="0.25">
      <c r="B14" s="27" t="s">
        <v>186</v>
      </c>
      <c r="C14" s="28" t="s">
        <v>181</v>
      </c>
      <c r="D14" s="165">
        <v>3</v>
      </c>
      <c r="F14" s="103" t="s">
        <v>182</v>
      </c>
      <c r="G14" s="103"/>
      <c r="H14" s="103">
        <v>2012</v>
      </c>
    </row>
    <row r="15" spans="1:8" x14ac:dyDescent="0.25">
      <c r="B15" s="27" t="s">
        <v>187</v>
      </c>
      <c r="C15" s="28" t="s">
        <v>181</v>
      </c>
      <c r="D15" s="165">
        <v>20</v>
      </c>
      <c r="F15" s="103" t="s">
        <v>182</v>
      </c>
      <c r="G15" s="103"/>
      <c r="H15" s="103">
        <v>2006</v>
      </c>
    </row>
    <row r="16" spans="1:8" x14ac:dyDescent="0.25">
      <c r="B16" s="27" t="s">
        <v>188</v>
      </c>
      <c r="C16" s="28" t="s">
        <v>95</v>
      </c>
      <c r="D16" s="165">
        <v>12</v>
      </c>
      <c r="F16" s="103" t="s">
        <v>182</v>
      </c>
      <c r="G16" s="103"/>
      <c r="H16" s="103">
        <v>2015</v>
      </c>
    </row>
    <row r="17" spans="2:8" x14ac:dyDescent="0.25">
      <c r="B17" s="27" t="s">
        <v>409</v>
      </c>
      <c r="C17" s="28" t="s">
        <v>181</v>
      </c>
      <c r="D17" s="165">
        <v>19</v>
      </c>
      <c r="F17" s="103" t="s">
        <v>182</v>
      </c>
      <c r="G17" s="103"/>
      <c r="H17" s="103"/>
    </row>
    <row r="18" spans="2:8" x14ac:dyDescent="0.25">
      <c r="B18" s="27" t="s">
        <v>392</v>
      </c>
      <c r="C18" s="28" t="s">
        <v>95</v>
      </c>
      <c r="D18" s="165">
        <v>6500</v>
      </c>
      <c r="F18" s="103" t="s">
        <v>182</v>
      </c>
      <c r="G18" s="103"/>
      <c r="H18" s="103">
        <v>2015</v>
      </c>
    </row>
    <row r="19" spans="2:8" x14ac:dyDescent="0.25">
      <c r="B19" s="27" t="s">
        <v>393</v>
      </c>
      <c r="C19" s="28" t="s">
        <v>95</v>
      </c>
      <c r="D19" s="165">
        <v>4000</v>
      </c>
      <c r="F19" s="103" t="s">
        <v>182</v>
      </c>
      <c r="G19" s="103"/>
      <c r="H19" s="103">
        <v>2017</v>
      </c>
    </row>
    <row r="20" spans="2:8" ht="14.25" customHeight="1" x14ac:dyDescent="0.25">
      <c r="B20" s="27" t="s">
        <v>189</v>
      </c>
      <c r="C20" s="28" t="s">
        <v>22</v>
      </c>
      <c r="D20" s="165">
        <v>0</v>
      </c>
      <c r="F20" s="103" t="s">
        <v>182</v>
      </c>
      <c r="G20" s="103"/>
      <c r="H20" s="103"/>
    </row>
    <row r="21" spans="2:8" ht="14.25" customHeight="1" x14ac:dyDescent="0.25">
      <c r="B21" s="27" t="s">
        <v>190</v>
      </c>
      <c r="C21" s="28" t="s">
        <v>95</v>
      </c>
      <c r="D21" s="165">
        <v>63</v>
      </c>
      <c r="F21" s="103" t="s">
        <v>182</v>
      </c>
      <c r="G21" s="103"/>
      <c r="H21" s="103" t="s">
        <v>481</v>
      </c>
    </row>
    <row r="22" spans="2:8" x14ac:dyDescent="0.25">
      <c r="B22" s="27" t="s">
        <v>390</v>
      </c>
      <c r="C22" s="28" t="s">
        <v>95</v>
      </c>
      <c r="D22" s="165" t="s">
        <v>479</v>
      </c>
      <c r="F22" s="103" t="s">
        <v>182</v>
      </c>
      <c r="G22" s="103"/>
      <c r="H22" s="103"/>
    </row>
    <row r="23" spans="2:8" x14ac:dyDescent="0.25">
      <c r="B23" s="27" t="s">
        <v>391</v>
      </c>
      <c r="C23" s="28" t="s">
        <v>181</v>
      </c>
      <c r="D23" s="165" t="s">
        <v>479</v>
      </c>
      <c r="F23" s="103" t="s">
        <v>182</v>
      </c>
      <c r="G23" s="103"/>
      <c r="H23" s="103"/>
    </row>
    <row r="24" spans="2:8" x14ac:dyDescent="0.25">
      <c r="B24" s="105" t="s">
        <v>191</v>
      </c>
      <c r="C24" s="31" t="s">
        <v>192</v>
      </c>
      <c r="D24" s="166" t="s">
        <v>479</v>
      </c>
      <c r="F24" s="104" t="s">
        <v>182</v>
      </c>
      <c r="G24" s="104"/>
      <c r="H24" s="104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3" activePane="bottomLeft" state="frozen"/>
      <selection pane="bottomLeft" activeCell="I84" sqref="I84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1" t="s">
        <v>12</v>
      </c>
      <c r="D2" s="21" t="s">
        <v>519</v>
      </c>
      <c r="E2" s="21"/>
      <c r="F2" s="21"/>
      <c r="G2" s="44" t="s">
        <v>15</v>
      </c>
      <c r="H2" s="1" t="s">
        <v>16</v>
      </c>
      <c r="I2" s="1" t="s">
        <v>384</v>
      </c>
    </row>
    <row r="3" spans="2:9" x14ac:dyDescent="0.25">
      <c r="B3" s="21" t="s">
        <v>193</v>
      </c>
      <c r="D3"/>
    </row>
    <row r="4" spans="2:9" x14ac:dyDescent="0.25">
      <c r="B4" s="25" t="s">
        <v>398</v>
      </c>
      <c r="C4" s="26" t="s">
        <v>95</v>
      </c>
      <c r="D4" s="14">
        <v>7</v>
      </c>
      <c r="G4" s="102" t="s">
        <v>195</v>
      </c>
      <c r="I4" s="102"/>
    </row>
    <row r="5" spans="2:9" x14ac:dyDescent="0.25">
      <c r="B5" s="27" t="s">
        <v>397</v>
      </c>
      <c r="C5" s="28" t="s">
        <v>198</v>
      </c>
      <c r="D5" s="17">
        <v>35.299999999999997</v>
      </c>
      <c r="G5" s="103" t="s">
        <v>195</v>
      </c>
      <c r="I5" s="103"/>
    </row>
    <row r="6" spans="2:9" x14ac:dyDescent="0.25">
      <c r="B6" s="27" t="s">
        <v>196</v>
      </c>
      <c r="C6" s="28" t="s">
        <v>194</v>
      </c>
      <c r="D6" s="17">
        <v>9</v>
      </c>
      <c r="G6" s="103" t="s">
        <v>195</v>
      </c>
      <c r="I6" s="103"/>
    </row>
    <row r="7" spans="2:9" x14ac:dyDescent="0.25">
      <c r="B7" s="27" t="s">
        <v>463</v>
      </c>
      <c r="C7" s="28" t="s">
        <v>95</v>
      </c>
      <c r="D7" s="17">
        <v>1</v>
      </c>
      <c r="G7" s="103" t="s">
        <v>195</v>
      </c>
      <c r="I7" s="103"/>
    </row>
    <row r="8" spans="2:9" x14ac:dyDescent="0.25">
      <c r="B8" s="27" t="s">
        <v>197</v>
      </c>
      <c r="C8" s="28" t="s">
        <v>198</v>
      </c>
      <c r="D8" s="17">
        <v>24.52</v>
      </c>
      <c r="G8" s="103" t="s">
        <v>195</v>
      </c>
      <c r="I8" s="103"/>
    </row>
    <row r="9" spans="2:9" x14ac:dyDescent="0.25">
      <c r="B9" s="27" t="s">
        <v>199</v>
      </c>
      <c r="C9" s="28" t="s">
        <v>95</v>
      </c>
      <c r="D9" s="17">
        <v>12</v>
      </c>
      <c r="G9" s="103" t="s">
        <v>195</v>
      </c>
      <c r="I9" s="103"/>
    </row>
    <row r="10" spans="2:9" x14ac:dyDescent="0.25">
      <c r="B10" s="27" t="s">
        <v>200</v>
      </c>
      <c r="C10" s="28" t="s">
        <v>201</v>
      </c>
      <c r="D10" s="17"/>
      <c r="G10" s="103" t="s">
        <v>195</v>
      </c>
      <c r="I10" s="103"/>
    </row>
    <row r="11" spans="2:9" x14ac:dyDescent="0.25">
      <c r="B11" s="27" t="s">
        <v>399</v>
      </c>
      <c r="C11" s="28" t="s">
        <v>95</v>
      </c>
      <c r="D11" s="17"/>
      <c r="G11" s="103" t="s">
        <v>195</v>
      </c>
      <c r="I11" s="103"/>
    </row>
    <row r="12" spans="2:9" x14ac:dyDescent="0.25">
      <c r="B12" s="136" t="s">
        <v>401</v>
      </c>
      <c r="C12" s="49" t="s">
        <v>95</v>
      </c>
      <c r="D12" s="121"/>
      <c r="G12" s="103" t="s">
        <v>195</v>
      </c>
      <c r="I12" s="103"/>
    </row>
    <row r="13" spans="2:9" x14ac:dyDescent="0.25">
      <c r="B13" s="135" t="s">
        <v>400</v>
      </c>
      <c r="C13" s="116" t="s">
        <v>95</v>
      </c>
      <c r="D13" s="129"/>
      <c r="G13" s="104" t="s">
        <v>195</v>
      </c>
      <c r="I13" s="104"/>
    </row>
    <row r="14" spans="2:9" x14ac:dyDescent="0.25">
      <c r="B14" s="48"/>
      <c r="C14" s="49"/>
      <c r="D14" s="11"/>
      <c r="G14" s="144"/>
    </row>
    <row r="15" spans="2:9" x14ac:dyDescent="0.25">
      <c r="B15" s="37"/>
      <c r="D15"/>
    </row>
    <row r="16" spans="2:9" x14ac:dyDescent="0.25">
      <c r="B16" s="39" t="s">
        <v>202</v>
      </c>
      <c r="D16"/>
    </row>
    <row r="17" spans="2:9" x14ac:dyDescent="0.25">
      <c r="B17" s="25" t="s">
        <v>203</v>
      </c>
      <c r="C17" s="26"/>
      <c r="D17" s="70"/>
    </row>
    <row r="18" spans="2:9" x14ac:dyDescent="0.25">
      <c r="B18" s="29" t="s">
        <v>204</v>
      </c>
      <c r="C18" s="28" t="s">
        <v>201</v>
      </c>
      <c r="D18" s="17">
        <v>858.15</v>
      </c>
      <c r="G18" s="106" t="s">
        <v>195</v>
      </c>
      <c r="H18" s="106"/>
      <c r="I18" s="102"/>
    </row>
    <row r="19" spans="2:9" x14ac:dyDescent="0.25">
      <c r="B19" s="29" t="s">
        <v>205</v>
      </c>
      <c r="C19" s="28" t="s">
        <v>201</v>
      </c>
      <c r="D19" s="17">
        <v>56</v>
      </c>
      <c r="G19" s="107" t="s">
        <v>195</v>
      </c>
      <c r="H19" s="107"/>
      <c r="I19" s="103"/>
    </row>
    <row r="20" spans="2:9" x14ac:dyDescent="0.25">
      <c r="B20" s="27" t="s">
        <v>206</v>
      </c>
      <c r="C20" s="28"/>
      <c r="G20" s="107" t="s">
        <v>195</v>
      </c>
      <c r="H20" s="107"/>
      <c r="I20" s="103"/>
    </row>
    <row r="21" spans="2:9" x14ac:dyDescent="0.25">
      <c r="B21" s="29" t="s">
        <v>204</v>
      </c>
      <c r="C21" s="28" t="s">
        <v>201</v>
      </c>
      <c r="D21" s="17">
        <v>369.2</v>
      </c>
      <c r="G21" s="107" t="s">
        <v>195</v>
      </c>
      <c r="H21" s="107"/>
      <c r="I21" s="103"/>
    </row>
    <row r="22" spans="2:9" x14ac:dyDescent="0.25">
      <c r="B22" s="29" t="s">
        <v>205</v>
      </c>
      <c r="C22" s="28" t="s">
        <v>201</v>
      </c>
      <c r="D22" s="17">
        <v>10</v>
      </c>
      <c r="G22" s="107" t="s">
        <v>195</v>
      </c>
      <c r="H22" s="107"/>
      <c r="I22" s="103"/>
    </row>
    <row r="23" spans="2:9" x14ac:dyDescent="0.25">
      <c r="B23" s="27" t="s">
        <v>207</v>
      </c>
      <c r="C23" s="28" t="s">
        <v>201</v>
      </c>
      <c r="D23" s="17">
        <v>156.13999999999999</v>
      </c>
      <c r="G23" s="107" t="s">
        <v>195</v>
      </c>
      <c r="H23" s="107"/>
      <c r="I23" s="103"/>
    </row>
    <row r="24" spans="2:9" x14ac:dyDescent="0.25">
      <c r="B24" s="27" t="s">
        <v>208</v>
      </c>
      <c r="C24" s="28" t="s">
        <v>201</v>
      </c>
      <c r="D24" s="17">
        <v>42.25</v>
      </c>
      <c r="G24" s="107" t="s">
        <v>195</v>
      </c>
      <c r="H24" s="107"/>
      <c r="I24" s="103"/>
    </row>
    <row r="25" spans="2:9" x14ac:dyDescent="0.25">
      <c r="B25" s="27" t="s">
        <v>209</v>
      </c>
      <c r="C25" s="28"/>
      <c r="D25" s="17">
        <v>5</v>
      </c>
      <c r="G25" s="107" t="s">
        <v>195</v>
      </c>
      <c r="H25" s="107"/>
      <c r="I25" s="103"/>
    </row>
    <row r="26" spans="2:9" x14ac:dyDescent="0.25">
      <c r="B26" s="29" t="s">
        <v>210</v>
      </c>
      <c r="C26" s="28" t="s">
        <v>201</v>
      </c>
      <c r="D26" s="17"/>
      <c r="G26" s="107" t="s">
        <v>195</v>
      </c>
      <c r="H26" s="107"/>
      <c r="I26" s="103"/>
    </row>
    <row r="27" spans="2:9" x14ac:dyDescent="0.25">
      <c r="B27" s="29" t="s">
        <v>211</v>
      </c>
      <c r="C27" s="28" t="s">
        <v>201</v>
      </c>
      <c r="D27" s="17"/>
      <c r="G27" s="107" t="s">
        <v>195</v>
      </c>
      <c r="H27" s="107" t="s">
        <v>19</v>
      </c>
      <c r="I27" s="103"/>
    </row>
    <row r="28" spans="2:9" x14ac:dyDescent="0.25">
      <c r="B28" s="105" t="s">
        <v>212</v>
      </c>
      <c r="C28" s="31" t="s">
        <v>213</v>
      </c>
      <c r="D28" s="36">
        <v>5</v>
      </c>
      <c r="G28" s="108" t="s">
        <v>195</v>
      </c>
      <c r="H28" s="108"/>
      <c r="I28" s="104"/>
    </row>
    <row r="29" spans="2:9" x14ac:dyDescent="0.25">
      <c r="B29" s="5"/>
      <c r="D29"/>
    </row>
    <row r="30" spans="2:9" x14ac:dyDescent="0.25">
      <c r="B30" s="52" t="s">
        <v>403</v>
      </c>
      <c r="D30"/>
    </row>
    <row r="31" spans="2:9" x14ac:dyDescent="0.25">
      <c r="B31" s="25" t="s">
        <v>277</v>
      </c>
      <c r="C31" s="26" t="s">
        <v>95</v>
      </c>
      <c r="D31" s="14"/>
      <c r="G31" s="102" t="s">
        <v>195</v>
      </c>
      <c r="H31" s="102"/>
      <c r="I31" s="102"/>
    </row>
    <row r="32" spans="2:9" x14ac:dyDescent="0.25">
      <c r="B32" s="29" t="s">
        <v>402</v>
      </c>
      <c r="C32" s="28"/>
      <c r="D32" s="17">
        <v>1</v>
      </c>
      <c r="G32" s="103"/>
      <c r="H32" s="103"/>
      <c r="I32" s="103"/>
    </row>
    <row r="33" spans="2:13" x14ac:dyDescent="0.25">
      <c r="B33" s="29" t="s">
        <v>248</v>
      </c>
      <c r="C33" s="28"/>
      <c r="D33" s="17">
        <v>2</v>
      </c>
      <c r="G33" s="103"/>
      <c r="H33" s="103"/>
      <c r="I33" s="103"/>
    </row>
    <row r="34" spans="2:13" x14ac:dyDescent="0.25">
      <c r="B34" s="29" t="s">
        <v>245</v>
      </c>
      <c r="C34" s="28"/>
      <c r="D34" s="17">
        <v>3</v>
      </c>
      <c r="G34" s="103"/>
      <c r="H34" s="103"/>
      <c r="I34" s="103"/>
    </row>
    <row r="35" spans="2:13" x14ac:dyDescent="0.25">
      <c r="B35" s="27" t="s">
        <v>214</v>
      </c>
      <c r="C35" s="28" t="s">
        <v>95</v>
      </c>
      <c r="D35" s="17">
        <v>4</v>
      </c>
      <c r="G35" s="103" t="s">
        <v>195</v>
      </c>
      <c r="H35" s="103"/>
      <c r="I35" s="103"/>
    </row>
    <row r="36" spans="2:13" x14ac:dyDescent="0.25">
      <c r="B36" s="27" t="s">
        <v>215</v>
      </c>
      <c r="C36" s="28" t="s">
        <v>95</v>
      </c>
      <c r="D36" s="17"/>
      <c r="G36" s="103" t="s">
        <v>195</v>
      </c>
      <c r="H36" s="103"/>
      <c r="I36" s="103"/>
    </row>
    <row r="37" spans="2:13" x14ac:dyDescent="0.25">
      <c r="B37" s="27" t="s">
        <v>216</v>
      </c>
      <c r="C37" s="28" t="s">
        <v>95</v>
      </c>
      <c r="D37" s="17">
        <v>3</v>
      </c>
      <c r="G37" s="103" t="s">
        <v>195</v>
      </c>
      <c r="H37" s="103"/>
      <c r="I37" s="103"/>
    </row>
    <row r="38" spans="2:13" x14ac:dyDescent="0.25">
      <c r="B38" s="27" t="s">
        <v>276</v>
      </c>
      <c r="C38" s="28" t="s">
        <v>95</v>
      </c>
      <c r="D38" s="17">
        <v>1</v>
      </c>
      <c r="G38" s="103" t="s">
        <v>195</v>
      </c>
      <c r="H38" s="103"/>
      <c r="I38" s="103"/>
    </row>
    <row r="39" spans="2:13" x14ac:dyDescent="0.25">
      <c r="B39" s="105" t="s">
        <v>217</v>
      </c>
      <c r="C39" s="31" t="s">
        <v>95</v>
      </c>
      <c r="D39" s="36">
        <v>1</v>
      </c>
      <c r="G39" s="104" t="s">
        <v>195</v>
      </c>
      <c r="H39" s="104"/>
      <c r="I39" s="104"/>
    </row>
    <row r="42" spans="2:13" ht="16.5" customHeight="1" x14ac:dyDescent="0.25">
      <c r="D42" s="318" t="s">
        <v>218</v>
      </c>
      <c r="E42" s="320" t="s">
        <v>219</v>
      </c>
      <c r="F42" s="320"/>
      <c r="G42" s="320"/>
      <c r="H42" s="322" t="s">
        <v>178</v>
      </c>
      <c r="I42" s="322" t="s">
        <v>179</v>
      </c>
    </row>
    <row r="43" spans="2:13" ht="16.5" customHeight="1" x14ac:dyDescent="0.25">
      <c r="B43" s="21" t="s">
        <v>345</v>
      </c>
      <c r="D43" s="319"/>
      <c r="E43" s="321"/>
      <c r="F43" s="321"/>
      <c r="G43" s="321"/>
      <c r="H43" s="323"/>
      <c r="I43" s="323"/>
    </row>
    <row r="44" spans="2:13" x14ac:dyDescent="0.25">
      <c r="B44" s="109" t="s">
        <v>220</v>
      </c>
      <c r="C44" s="26"/>
      <c r="D44" s="26"/>
      <c r="E44" s="324"/>
      <c r="F44" s="324"/>
      <c r="G44" s="324"/>
      <c r="H44" s="26"/>
      <c r="I44" s="70"/>
      <c r="K44" s="102" t="s">
        <v>195</v>
      </c>
      <c r="L44" s="102"/>
      <c r="M44" s="102"/>
    </row>
    <row r="45" spans="2:13" x14ac:dyDescent="0.25">
      <c r="B45" s="110" t="s">
        <v>221</v>
      </c>
      <c r="C45" s="28" t="s">
        <v>180</v>
      </c>
      <c r="D45" s="28"/>
      <c r="E45" s="217"/>
      <c r="F45" s="217"/>
      <c r="G45" s="217">
        <v>1189910</v>
      </c>
      <c r="H45" s="28"/>
      <c r="I45" s="72"/>
      <c r="K45" s="103" t="s">
        <v>195</v>
      </c>
      <c r="L45" s="103"/>
      <c r="M45" s="103"/>
    </row>
    <row r="46" spans="2:13" x14ac:dyDescent="0.25">
      <c r="B46" s="110" t="s">
        <v>222</v>
      </c>
      <c r="C46" s="28" t="s">
        <v>223</v>
      </c>
      <c r="D46" s="28"/>
      <c r="E46" s="242">
        <v>490149.92</v>
      </c>
      <c r="F46" s="242"/>
      <c r="G46" s="242"/>
      <c r="H46" s="28"/>
      <c r="I46" s="72"/>
      <c r="K46" s="103" t="s">
        <v>195</v>
      </c>
      <c r="L46" s="103"/>
      <c r="M46" s="103"/>
    </row>
    <row r="47" spans="2:13" x14ac:dyDescent="0.25">
      <c r="B47" s="110" t="s">
        <v>224</v>
      </c>
      <c r="C47" s="28" t="s">
        <v>223</v>
      </c>
      <c r="D47" s="28"/>
      <c r="E47" s="242"/>
      <c r="F47" s="242"/>
      <c r="G47" s="242"/>
      <c r="H47" s="28"/>
      <c r="I47" s="72"/>
      <c r="K47" s="103" t="s">
        <v>195</v>
      </c>
      <c r="L47" s="103"/>
      <c r="M47" s="103"/>
    </row>
    <row r="48" spans="2:13" x14ac:dyDescent="0.25">
      <c r="B48" s="110" t="s">
        <v>225</v>
      </c>
      <c r="C48" s="28" t="s">
        <v>223</v>
      </c>
      <c r="D48" s="28"/>
      <c r="E48" s="242"/>
      <c r="F48" s="242"/>
      <c r="G48" s="242"/>
      <c r="H48" s="28"/>
      <c r="I48" s="72"/>
      <c r="K48" s="103" t="s">
        <v>195</v>
      </c>
      <c r="L48" s="103"/>
      <c r="M48" s="103"/>
    </row>
    <row r="49" spans="2:13" x14ac:dyDescent="0.25">
      <c r="B49" s="110" t="s">
        <v>226</v>
      </c>
      <c r="C49" s="28" t="s">
        <v>223</v>
      </c>
      <c r="D49" s="28"/>
      <c r="E49" s="242"/>
      <c r="F49" s="242"/>
      <c r="G49" s="242"/>
      <c r="H49" s="28"/>
      <c r="I49" s="72"/>
      <c r="K49" s="104" t="s">
        <v>195</v>
      </c>
      <c r="L49" s="104"/>
      <c r="M49" s="103"/>
    </row>
    <row r="50" spans="2:13" x14ac:dyDescent="0.25">
      <c r="B50" s="110" t="s">
        <v>227</v>
      </c>
      <c r="C50" s="28" t="s">
        <v>223</v>
      </c>
      <c r="D50" s="28"/>
      <c r="E50" s="242"/>
      <c r="F50" s="242"/>
      <c r="G50" s="242"/>
      <c r="H50" s="28"/>
      <c r="I50" s="72"/>
      <c r="K50" s="102" t="s">
        <v>195</v>
      </c>
      <c r="M50" s="103"/>
    </row>
    <row r="51" spans="2:13" x14ac:dyDescent="0.25">
      <c r="B51" s="110" t="s">
        <v>228</v>
      </c>
      <c r="C51" s="28" t="s">
        <v>223</v>
      </c>
      <c r="D51" s="28"/>
      <c r="E51" s="242">
        <v>43720</v>
      </c>
      <c r="F51" s="242"/>
      <c r="G51" s="242"/>
      <c r="H51" s="28"/>
      <c r="I51" s="72"/>
      <c r="K51" s="103" t="s">
        <v>195</v>
      </c>
      <c r="M51" s="103"/>
    </row>
    <row r="52" spans="2:13" x14ac:dyDescent="0.25">
      <c r="B52" s="15" t="s">
        <v>279</v>
      </c>
      <c r="C52" s="28"/>
      <c r="D52" s="28"/>
      <c r="E52" s="242"/>
      <c r="F52" s="242"/>
      <c r="G52" s="242"/>
      <c r="H52" s="28"/>
      <c r="I52" s="72"/>
      <c r="K52" s="103" t="s">
        <v>195</v>
      </c>
      <c r="M52" s="103"/>
    </row>
    <row r="53" spans="2:13" x14ac:dyDescent="0.25">
      <c r="B53" s="110" t="s">
        <v>280</v>
      </c>
      <c r="C53" s="28" t="s">
        <v>223</v>
      </c>
      <c r="D53" s="217">
        <v>300</v>
      </c>
      <c r="E53" s="217"/>
      <c r="F53" s="217"/>
      <c r="H53" s="28"/>
      <c r="I53" s="72"/>
      <c r="K53" s="103" t="s">
        <v>195</v>
      </c>
      <c r="M53" s="103"/>
    </row>
    <row r="54" spans="2:13" x14ac:dyDescent="0.25">
      <c r="B54" s="110" t="s">
        <v>267</v>
      </c>
      <c r="C54" s="28" t="s">
        <v>223</v>
      </c>
      <c r="D54" s="217">
        <v>12600</v>
      </c>
      <c r="E54" s="217"/>
      <c r="F54" s="217"/>
      <c r="H54" s="28"/>
      <c r="I54" s="72"/>
      <c r="K54" s="103" t="s">
        <v>195</v>
      </c>
      <c r="M54" s="103"/>
    </row>
    <row r="55" spans="2:13" x14ac:dyDescent="0.25">
      <c r="B55" s="110" t="s">
        <v>281</v>
      </c>
      <c r="C55" s="28" t="s">
        <v>223</v>
      </c>
      <c r="D55" s="28"/>
      <c r="E55" s="242"/>
      <c r="F55" s="242"/>
      <c r="G55" s="242"/>
      <c r="H55" s="28"/>
      <c r="I55" s="72"/>
      <c r="K55" s="103" t="s">
        <v>195</v>
      </c>
      <c r="M55" s="103"/>
    </row>
    <row r="56" spans="2:13" x14ac:dyDescent="0.25">
      <c r="B56" s="110" t="s">
        <v>282</v>
      </c>
      <c r="C56" s="28" t="s">
        <v>223</v>
      </c>
      <c r="D56" s="28"/>
      <c r="E56" s="242"/>
      <c r="F56" s="242"/>
      <c r="G56" s="242"/>
      <c r="H56" s="28"/>
      <c r="I56" s="72"/>
      <c r="K56" s="103" t="s">
        <v>195</v>
      </c>
      <c r="M56" s="103"/>
    </row>
    <row r="57" spans="2:13" x14ac:dyDescent="0.25">
      <c r="B57" s="110" t="s">
        <v>283</v>
      </c>
      <c r="C57" s="28" t="s">
        <v>223</v>
      </c>
      <c r="D57" s="28"/>
      <c r="E57" s="242"/>
      <c r="F57" s="242"/>
      <c r="G57" s="242"/>
      <c r="H57" s="28"/>
      <c r="I57" s="72"/>
      <c r="K57" s="103" t="s">
        <v>195</v>
      </c>
      <c r="M57" s="103"/>
    </row>
    <row r="58" spans="2:13" x14ac:dyDescent="0.25">
      <c r="B58" s="15" t="s">
        <v>284</v>
      </c>
      <c r="C58" s="28"/>
      <c r="D58" s="28"/>
      <c r="E58" s="242"/>
      <c r="F58" s="242"/>
      <c r="G58" s="242"/>
      <c r="H58" s="28"/>
      <c r="I58" s="72"/>
      <c r="K58" s="103" t="s">
        <v>195</v>
      </c>
      <c r="M58" s="103"/>
    </row>
    <row r="59" spans="2:13" x14ac:dyDescent="0.25">
      <c r="B59" s="110" t="s">
        <v>464</v>
      </c>
      <c r="C59" s="28" t="s">
        <v>223</v>
      </c>
      <c r="D59" s="28"/>
      <c r="E59" s="242"/>
      <c r="F59" s="242"/>
      <c r="G59" s="242"/>
      <c r="H59" s="28"/>
      <c r="I59" s="72"/>
      <c r="K59" s="103" t="s">
        <v>195</v>
      </c>
      <c r="M59" s="103"/>
    </row>
    <row r="60" spans="2:13" x14ac:dyDescent="0.25">
      <c r="B60" s="110" t="s">
        <v>285</v>
      </c>
      <c r="C60" s="28" t="s">
        <v>223</v>
      </c>
      <c r="D60" s="28"/>
      <c r="E60" s="242"/>
      <c r="F60" s="242"/>
      <c r="G60" s="242"/>
      <c r="H60" s="28"/>
      <c r="I60" s="72"/>
      <c r="K60" s="103" t="s">
        <v>195</v>
      </c>
      <c r="M60" s="103"/>
    </row>
    <row r="61" spans="2:13" x14ac:dyDescent="0.25">
      <c r="B61" s="110" t="s">
        <v>286</v>
      </c>
      <c r="C61" s="28" t="s">
        <v>223</v>
      </c>
      <c r="D61" s="28"/>
      <c r="E61" s="242"/>
      <c r="F61" s="242"/>
      <c r="G61" s="242"/>
      <c r="H61" s="28"/>
      <c r="I61" s="72"/>
      <c r="K61" s="103" t="s">
        <v>195</v>
      </c>
      <c r="M61" s="103"/>
    </row>
    <row r="62" spans="2:13" x14ac:dyDescent="0.25">
      <c r="B62" s="15" t="s">
        <v>310</v>
      </c>
      <c r="C62" s="28"/>
      <c r="D62" s="28"/>
      <c r="E62" s="242"/>
      <c r="F62" s="242"/>
      <c r="G62" s="242"/>
      <c r="H62" s="28"/>
      <c r="I62" s="72"/>
      <c r="K62" s="103" t="s">
        <v>195</v>
      </c>
      <c r="M62" s="103"/>
    </row>
    <row r="63" spans="2:13" x14ac:dyDescent="0.25">
      <c r="B63" s="110" t="s">
        <v>311</v>
      </c>
      <c r="C63" s="28" t="s">
        <v>223</v>
      </c>
      <c r="D63" s="217">
        <v>20000</v>
      </c>
      <c r="E63" s="217"/>
      <c r="F63" s="217"/>
      <c r="H63" s="28"/>
      <c r="I63" s="72"/>
      <c r="K63" s="103" t="s">
        <v>195</v>
      </c>
      <c r="M63" s="103"/>
    </row>
    <row r="64" spans="2:13" x14ac:dyDescent="0.25">
      <c r="B64" s="110" t="s">
        <v>312</v>
      </c>
      <c r="C64" s="28" t="s">
        <v>223</v>
      </c>
      <c r="D64" s="217">
        <v>4200</v>
      </c>
      <c r="E64" s="217"/>
      <c r="F64" s="217"/>
      <c r="H64" s="28"/>
      <c r="I64" s="72"/>
      <c r="K64" s="103" t="s">
        <v>195</v>
      </c>
      <c r="M64" s="103"/>
    </row>
    <row r="65" spans="2:13" x14ac:dyDescent="0.25">
      <c r="B65" s="15" t="s">
        <v>287</v>
      </c>
      <c r="C65" s="28"/>
      <c r="D65" s="28"/>
      <c r="E65" s="242"/>
      <c r="F65" s="242"/>
      <c r="G65" s="242"/>
      <c r="H65" s="28"/>
      <c r="I65" s="72"/>
      <c r="K65" s="103" t="s">
        <v>195</v>
      </c>
      <c r="M65" s="103"/>
    </row>
    <row r="66" spans="2:13" x14ac:dyDescent="0.25">
      <c r="B66" s="110" t="s">
        <v>268</v>
      </c>
      <c r="C66" s="28" t="s">
        <v>223</v>
      </c>
      <c r="D66" s="28"/>
      <c r="E66" s="242"/>
      <c r="F66" s="242"/>
      <c r="G66" s="242"/>
      <c r="H66" s="28"/>
      <c r="I66" s="72"/>
      <c r="K66" s="104" t="s">
        <v>195</v>
      </c>
      <c r="M66" s="103"/>
    </row>
    <row r="67" spans="2:13" x14ac:dyDescent="0.25">
      <c r="B67" s="110" t="s">
        <v>278</v>
      </c>
      <c r="C67" s="28" t="s">
        <v>223</v>
      </c>
      <c r="D67" s="28"/>
      <c r="E67" s="242"/>
      <c r="F67" s="242"/>
      <c r="G67" s="242"/>
      <c r="H67" s="28"/>
      <c r="I67" s="72"/>
      <c r="K67" s="102" t="s">
        <v>195</v>
      </c>
      <c r="M67" s="103"/>
    </row>
    <row r="68" spans="2:13" x14ac:dyDescent="0.25">
      <c r="B68" s="110" t="s">
        <v>269</v>
      </c>
      <c r="C68" s="28" t="s">
        <v>223</v>
      </c>
      <c r="D68" s="28"/>
      <c r="E68" s="242"/>
      <c r="F68" s="242"/>
      <c r="G68" s="242"/>
      <c r="H68" s="28"/>
      <c r="I68" s="72"/>
      <c r="K68" s="103" t="s">
        <v>195</v>
      </c>
      <c r="M68" s="103"/>
    </row>
    <row r="69" spans="2:13" x14ac:dyDescent="0.25">
      <c r="B69" s="110" t="s">
        <v>404</v>
      </c>
      <c r="C69" s="28" t="s">
        <v>223</v>
      </c>
      <c r="D69" s="28"/>
      <c r="E69" s="242"/>
      <c r="F69" s="242"/>
      <c r="G69" s="242"/>
      <c r="H69" s="28"/>
      <c r="I69" s="72"/>
      <c r="K69" s="103" t="s">
        <v>195</v>
      </c>
      <c r="M69" s="103"/>
    </row>
    <row r="70" spans="2:13" x14ac:dyDescent="0.25">
      <c r="B70" s="110" t="s">
        <v>405</v>
      </c>
      <c r="C70" s="28" t="s">
        <v>406</v>
      </c>
      <c r="D70" s="28"/>
      <c r="E70" s="242"/>
      <c r="F70" s="242"/>
      <c r="G70" s="242"/>
      <c r="H70" s="28"/>
      <c r="I70" s="72"/>
      <c r="K70" s="103"/>
      <c r="M70" s="103"/>
    </row>
    <row r="71" spans="2:13" x14ac:dyDescent="0.25">
      <c r="B71" s="15" t="s">
        <v>229</v>
      </c>
      <c r="C71" s="28"/>
      <c r="D71" s="28"/>
      <c r="E71" s="242"/>
      <c r="F71" s="242"/>
      <c r="G71" s="242"/>
      <c r="H71" s="28"/>
      <c r="I71" s="72"/>
      <c r="K71" s="103" t="s">
        <v>195</v>
      </c>
      <c r="M71" s="103"/>
    </row>
    <row r="72" spans="2:13" x14ac:dyDescent="0.25">
      <c r="B72" s="110" t="s">
        <v>288</v>
      </c>
      <c r="C72" s="28" t="s">
        <v>223</v>
      </c>
      <c r="D72" s="28"/>
      <c r="E72" s="242"/>
      <c r="F72" s="242"/>
      <c r="G72" s="242"/>
      <c r="H72" s="28"/>
      <c r="I72" s="72"/>
      <c r="K72" s="103" t="s">
        <v>195</v>
      </c>
      <c r="M72" s="103"/>
    </row>
    <row r="73" spans="2:13" x14ac:dyDescent="0.25">
      <c r="B73" s="110" t="s">
        <v>270</v>
      </c>
      <c r="C73" s="28" t="s">
        <v>223</v>
      </c>
      <c r="D73" s="28">
        <v>3000</v>
      </c>
      <c r="E73" s="242"/>
      <c r="F73" s="242"/>
      <c r="G73" s="242"/>
      <c r="H73" s="28"/>
      <c r="I73" s="72"/>
      <c r="K73" s="103" t="s">
        <v>195</v>
      </c>
      <c r="M73" s="103"/>
    </row>
    <row r="74" spans="2:13" x14ac:dyDescent="0.25">
      <c r="B74" s="110" t="s">
        <v>289</v>
      </c>
      <c r="C74" s="28" t="s">
        <v>290</v>
      </c>
      <c r="D74" s="28">
        <v>3000</v>
      </c>
      <c r="E74" s="242"/>
      <c r="F74" s="242"/>
      <c r="G74" s="242"/>
      <c r="H74" s="28"/>
      <c r="I74" s="72"/>
      <c r="K74" s="103" t="s">
        <v>195</v>
      </c>
      <c r="M74" s="103"/>
    </row>
    <row r="75" spans="2:13" x14ac:dyDescent="0.25">
      <c r="B75" s="110" t="s">
        <v>291</v>
      </c>
      <c r="C75" s="28" t="s">
        <v>223</v>
      </c>
      <c r="D75" s="28">
        <v>2500</v>
      </c>
      <c r="E75" s="242"/>
      <c r="F75" s="242"/>
      <c r="G75" s="242"/>
      <c r="H75" s="28"/>
      <c r="I75" s="72"/>
      <c r="K75" s="103" t="s">
        <v>195</v>
      </c>
      <c r="M75" s="103"/>
    </row>
    <row r="76" spans="2:13" x14ac:dyDescent="0.25">
      <c r="B76" s="110" t="s">
        <v>271</v>
      </c>
      <c r="C76" s="28" t="s">
        <v>223</v>
      </c>
      <c r="D76" s="28">
        <v>16000</v>
      </c>
      <c r="E76" s="242"/>
      <c r="F76" s="242"/>
      <c r="G76" s="242"/>
      <c r="H76" s="28"/>
      <c r="I76" s="72"/>
      <c r="K76" s="103" t="s">
        <v>195</v>
      </c>
      <c r="M76" s="103"/>
    </row>
    <row r="77" spans="2:13" x14ac:dyDescent="0.25">
      <c r="B77" s="110" t="s">
        <v>292</v>
      </c>
      <c r="C77" s="28" t="s">
        <v>223</v>
      </c>
      <c r="D77" s="28">
        <v>6000</v>
      </c>
      <c r="E77" s="242"/>
      <c r="F77" s="242"/>
      <c r="G77" s="242"/>
      <c r="H77" s="28"/>
      <c r="I77" s="72"/>
      <c r="K77" s="103" t="s">
        <v>195</v>
      </c>
      <c r="M77" s="103"/>
    </row>
    <row r="78" spans="2:13" x14ac:dyDescent="0.25">
      <c r="B78" s="110" t="s">
        <v>293</v>
      </c>
      <c r="C78" s="28" t="s">
        <v>223</v>
      </c>
      <c r="D78" s="28"/>
      <c r="E78" s="242"/>
      <c r="F78" s="242"/>
      <c r="G78" s="242"/>
      <c r="H78" s="28"/>
      <c r="I78" s="72"/>
      <c r="K78" s="103" t="s">
        <v>195</v>
      </c>
      <c r="M78" s="103"/>
    </row>
    <row r="79" spans="2:13" x14ac:dyDescent="0.25">
      <c r="B79" s="110" t="s">
        <v>294</v>
      </c>
      <c r="C79" s="28" t="s">
        <v>223</v>
      </c>
      <c r="D79" s="28">
        <v>10000</v>
      </c>
      <c r="E79" s="242"/>
      <c r="F79" s="242"/>
      <c r="G79" s="242"/>
      <c r="H79" s="28"/>
      <c r="I79" s="72"/>
      <c r="K79" s="103" t="s">
        <v>195</v>
      </c>
      <c r="M79" s="103"/>
    </row>
    <row r="80" spans="2:13" x14ac:dyDescent="0.25">
      <c r="B80" s="110" t="s">
        <v>295</v>
      </c>
      <c r="C80" s="28" t="s">
        <v>223</v>
      </c>
      <c r="D80" s="28">
        <v>34000</v>
      </c>
      <c r="E80" s="242"/>
      <c r="F80" s="242"/>
      <c r="G80" s="242"/>
      <c r="H80" s="28"/>
      <c r="I80" s="72"/>
      <c r="K80" s="103" t="s">
        <v>195</v>
      </c>
      <c r="M80" s="103"/>
    </row>
    <row r="81" spans="2:13" x14ac:dyDescent="0.25">
      <c r="B81" s="110" t="s">
        <v>296</v>
      </c>
      <c r="C81" s="28" t="s">
        <v>223</v>
      </c>
      <c r="D81" s="28">
        <v>1500</v>
      </c>
      <c r="E81" s="242"/>
      <c r="F81" s="242"/>
      <c r="G81" s="242"/>
      <c r="H81" s="28"/>
      <c r="I81" s="72"/>
      <c r="K81" s="103" t="s">
        <v>195</v>
      </c>
      <c r="M81" s="103"/>
    </row>
    <row r="82" spans="2:13" x14ac:dyDescent="0.25">
      <c r="B82" s="110" t="s">
        <v>297</v>
      </c>
      <c r="C82" s="28" t="s">
        <v>223</v>
      </c>
      <c r="D82" s="28">
        <v>500</v>
      </c>
      <c r="E82" s="242"/>
      <c r="F82" s="242"/>
      <c r="G82" s="242"/>
      <c r="H82" s="28"/>
      <c r="I82" s="72"/>
      <c r="K82" s="103" t="s">
        <v>195</v>
      </c>
      <c r="M82" s="103"/>
    </row>
    <row r="83" spans="2:13" x14ac:dyDescent="0.25">
      <c r="B83" s="110" t="s">
        <v>298</v>
      </c>
      <c r="C83" s="28" t="s">
        <v>223</v>
      </c>
      <c r="D83" s="28"/>
      <c r="E83" s="242"/>
      <c r="F83" s="242"/>
      <c r="G83" s="242"/>
      <c r="H83" s="28"/>
      <c r="I83" s="72"/>
      <c r="K83" s="103" t="s">
        <v>195</v>
      </c>
      <c r="M83" s="103"/>
    </row>
    <row r="84" spans="2:13" x14ac:dyDescent="0.25">
      <c r="B84" s="110" t="s">
        <v>299</v>
      </c>
      <c r="C84" s="28" t="s">
        <v>223</v>
      </c>
      <c r="D84" s="28">
        <v>3000</v>
      </c>
      <c r="E84" s="242"/>
      <c r="F84" s="242"/>
      <c r="G84" s="242"/>
      <c r="H84" s="28"/>
      <c r="I84" s="72">
        <v>2016</v>
      </c>
      <c r="K84" s="103" t="s">
        <v>195</v>
      </c>
      <c r="M84" s="103"/>
    </row>
    <row r="85" spans="2:13" x14ac:dyDescent="0.25">
      <c r="B85" s="110" t="s">
        <v>300</v>
      </c>
      <c r="C85" s="28" t="s">
        <v>223</v>
      </c>
      <c r="D85" s="28">
        <v>2500</v>
      </c>
      <c r="E85" s="242"/>
      <c r="F85" s="242"/>
      <c r="G85" s="242"/>
      <c r="H85" s="28"/>
      <c r="I85" s="72"/>
      <c r="K85" s="103" t="s">
        <v>195</v>
      </c>
      <c r="M85" s="103"/>
    </row>
    <row r="86" spans="2:13" x14ac:dyDescent="0.25">
      <c r="B86" s="110" t="s">
        <v>301</v>
      </c>
      <c r="C86" s="28" t="s">
        <v>223</v>
      </c>
      <c r="D86" s="28">
        <v>5000</v>
      </c>
      <c r="E86" s="242"/>
      <c r="F86" s="242"/>
      <c r="G86" s="242"/>
      <c r="H86" s="28"/>
      <c r="I86" s="72"/>
      <c r="K86" s="103" t="s">
        <v>195</v>
      </c>
      <c r="M86" s="103"/>
    </row>
    <row r="87" spans="2:13" x14ac:dyDescent="0.25">
      <c r="B87" s="110" t="s">
        <v>302</v>
      </c>
      <c r="C87" s="28" t="s">
        <v>223</v>
      </c>
      <c r="D87" s="28">
        <v>1800</v>
      </c>
      <c r="E87" s="242"/>
      <c r="F87" s="242"/>
      <c r="G87" s="242"/>
      <c r="H87" s="28"/>
      <c r="I87" s="72"/>
      <c r="K87" s="103" t="s">
        <v>195</v>
      </c>
      <c r="M87" s="103"/>
    </row>
    <row r="88" spans="2:13" x14ac:dyDescent="0.25">
      <c r="B88" s="110" t="s">
        <v>303</v>
      </c>
      <c r="C88" s="28" t="s">
        <v>223</v>
      </c>
      <c r="D88" s="28">
        <v>2000</v>
      </c>
      <c r="E88" s="242"/>
      <c r="F88" s="242"/>
      <c r="G88" s="242"/>
      <c r="H88" s="28"/>
      <c r="I88" s="72"/>
      <c r="K88" s="103" t="s">
        <v>195</v>
      </c>
      <c r="M88" s="103"/>
    </row>
    <row r="89" spans="2:13" x14ac:dyDescent="0.25">
      <c r="B89" s="110" t="s">
        <v>304</v>
      </c>
      <c r="C89" s="28" t="s">
        <v>223</v>
      </c>
      <c r="D89" s="28">
        <v>10000</v>
      </c>
      <c r="E89" s="242"/>
      <c r="F89" s="242"/>
      <c r="G89" s="242"/>
      <c r="H89" s="28"/>
      <c r="I89" s="72"/>
      <c r="K89" s="103" t="s">
        <v>195</v>
      </c>
      <c r="M89" s="103"/>
    </row>
    <row r="90" spans="2:13" x14ac:dyDescent="0.25">
      <c r="B90" s="110" t="s">
        <v>305</v>
      </c>
      <c r="C90" s="28" t="s">
        <v>223</v>
      </c>
      <c r="D90" s="28">
        <v>1000</v>
      </c>
      <c r="E90" s="242"/>
      <c r="F90" s="242"/>
      <c r="G90" s="242"/>
      <c r="H90" s="28"/>
      <c r="I90" s="72"/>
      <c r="K90" s="103" t="s">
        <v>195</v>
      </c>
      <c r="M90" s="103"/>
    </row>
    <row r="91" spans="2:13" x14ac:dyDescent="0.25">
      <c r="B91" s="110" t="s">
        <v>306</v>
      </c>
      <c r="C91" s="28" t="s">
        <v>223</v>
      </c>
      <c r="D91" s="28">
        <v>600</v>
      </c>
      <c r="E91" s="242"/>
      <c r="F91" s="242"/>
      <c r="G91" s="242"/>
      <c r="H91" s="28"/>
      <c r="I91" s="72"/>
      <c r="K91" s="103" t="s">
        <v>195</v>
      </c>
      <c r="M91" s="103"/>
    </row>
    <row r="92" spans="2:13" x14ac:dyDescent="0.25">
      <c r="B92" s="110" t="s">
        <v>307</v>
      </c>
      <c r="C92" s="28" t="s">
        <v>223</v>
      </c>
      <c r="D92" s="28">
        <v>10</v>
      </c>
      <c r="E92" s="242"/>
      <c r="F92" s="242"/>
      <c r="G92" s="242"/>
      <c r="H92" s="28"/>
      <c r="I92" s="72"/>
      <c r="K92" s="103" t="s">
        <v>195</v>
      </c>
      <c r="M92" s="103"/>
    </row>
    <row r="93" spans="2:13" x14ac:dyDescent="0.25">
      <c r="B93" s="110" t="s">
        <v>308</v>
      </c>
      <c r="C93" s="28" t="s">
        <v>223</v>
      </c>
      <c r="D93" s="28">
        <v>5000</v>
      </c>
      <c r="E93" s="242"/>
      <c r="F93" s="242"/>
      <c r="G93" s="242"/>
      <c r="H93" s="28"/>
      <c r="I93" s="72"/>
      <c r="K93" s="103" t="s">
        <v>195</v>
      </c>
      <c r="M93" s="103"/>
    </row>
    <row r="94" spans="2:13" x14ac:dyDescent="0.25">
      <c r="B94" s="115" t="s">
        <v>309</v>
      </c>
      <c r="C94" s="116" t="s">
        <v>223</v>
      </c>
      <c r="D94" s="116"/>
      <c r="E94" s="244"/>
      <c r="F94" s="244"/>
      <c r="G94" s="244"/>
      <c r="H94" s="116"/>
      <c r="I94" s="117"/>
      <c r="K94" s="104" t="s">
        <v>195</v>
      </c>
      <c r="M94" s="104"/>
    </row>
    <row r="95" spans="2:13" x14ac:dyDescent="0.25">
      <c r="D95"/>
    </row>
    <row r="96" spans="2:13" x14ac:dyDescent="0.25">
      <c r="D96"/>
    </row>
    <row r="97" spans="2:13" x14ac:dyDescent="0.25">
      <c r="B97" s="12" t="s">
        <v>230</v>
      </c>
      <c r="C97" s="26"/>
      <c r="D97" s="13" t="s">
        <v>329</v>
      </c>
      <c r="E97" s="239" t="s">
        <v>422</v>
      </c>
      <c r="F97" s="239"/>
      <c r="G97" s="239"/>
      <c r="H97" s="13" t="s">
        <v>423</v>
      </c>
      <c r="I97" s="14" t="s">
        <v>424</v>
      </c>
      <c r="K97" s="102"/>
      <c r="M97" s="102"/>
    </row>
    <row r="98" spans="2:13" x14ac:dyDescent="0.25">
      <c r="B98" s="110" t="s">
        <v>272</v>
      </c>
      <c r="C98" s="28" t="s">
        <v>328</v>
      </c>
      <c r="D98" s="28"/>
      <c r="E98" s="242"/>
      <c r="F98" s="242"/>
      <c r="G98" s="242"/>
      <c r="H98" s="28"/>
      <c r="I98" s="72"/>
      <c r="K98" s="102" t="s">
        <v>195</v>
      </c>
      <c r="M98" s="103"/>
    </row>
    <row r="99" spans="2:13" x14ac:dyDescent="0.25">
      <c r="B99" s="110" t="s">
        <v>313</v>
      </c>
      <c r="C99" s="28" t="s">
        <v>328</v>
      </c>
      <c r="D99" s="28"/>
      <c r="E99" s="242">
        <v>1057140</v>
      </c>
      <c r="F99" s="242"/>
      <c r="G99" s="242"/>
      <c r="H99" s="28"/>
      <c r="I99" s="72"/>
      <c r="K99" s="103" t="s">
        <v>195</v>
      </c>
      <c r="M99" s="103"/>
    </row>
    <row r="100" spans="2:13" x14ac:dyDescent="0.25">
      <c r="B100" s="110" t="s">
        <v>314</v>
      </c>
      <c r="C100" s="28" t="s">
        <v>328</v>
      </c>
      <c r="D100" s="28"/>
      <c r="E100" s="242"/>
      <c r="F100" s="242"/>
      <c r="G100" s="242"/>
      <c r="H100" s="28"/>
      <c r="I100" s="72"/>
      <c r="K100" s="103" t="s">
        <v>195</v>
      </c>
      <c r="M100" s="103"/>
    </row>
    <row r="101" spans="2:13" x14ac:dyDescent="0.25">
      <c r="B101" s="110" t="s">
        <v>315</v>
      </c>
      <c r="C101" s="28" t="s">
        <v>328</v>
      </c>
      <c r="D101" s="28"/>
      <c r="E101" s="242"/>
      <c r="F101" s="242"/>
      <c r="G101" s="242"/>
      <c r="H101" s="28"/>
      <c r="I101" s="72"/>
      <c r="K101" s="103" t="s">
        <v>195</v>
      </c>
      <c r="M101" s="103"/>
    </row>
    <row r="102" spans="2:13" x14ac:dyDescent="0.25">
      <c r="B102" s="110" t="s">
        <v>273</v>
      </c>
      <c r="C102" s="28" t="s">
        <v>328</v>
      </c>
      <c r="D102" s="28"/>
      <c r="E102" s="242"/>
      <c r="F102" s="242"/>
      <c r="G102" s="242"/>
      <c r="H102" s="28"/>
      <c r="I102" s="72"/>
      <c r="K102" s="103" t="s">
        <v>195</v>
      </c>
      <c r="M102" s="103"/>
    </row>
    <row r="103" spans="2:13" x14ac:dyDescent="0.25">
      <c r="B103" s="110" t="s">
        <v>316</v>
      </c>
      <c r="C103" s="28" t="s">
        <v>328</v>
      </c>
      <c r="D103" s="28">
        <v>5600</v>
      </c>
      <c r="E103" s="242"/>
      <c r="F103" s="242"/>
      <c r="G103" s="242"/>
      <c r="H103" s="28"/>
      <c r="I103" s="72"/>
      <c r="K103" s="103" t="s">
        <v>195</v>
      </c>
      <c r="M103" s="103"/>
    </row>
    <row r="104" spans="2:13" x14ac:dyDescent="0.25">
      <c r="B104" s="110" t="s">
        <v>317</v>
      </c>
      <c r="C104" s="28" t="s">
        <v>328</v>
      </c>
      <c r="D104" s="28">
        <v>2000</v>
      </c>
      <c r="E104" s="242"/>
      <c r="F104" s="242"/>
      <c r="G104" s="242"/>
      <c r="H104" s="28"/>
      <c r="I104" s="72"/>
      <c r="K104" s="103" t="s">
        <v>195</v>
      </c>
      <c r="M104" s="103"/>
    </row>
    <row r="105" spans="2:13" x14ac:dyDescent="0.25">
      <c r="B105" s="110" t="s">
        <v>318</v>
      </c>
      <c r="C105" s="28" t="s">
        <v>328</v>
      </c>
      <c r="D105" s="28"/>
      <c r="E105" s="242"/>
      <c r="F105" s="242"/>
      <c r="G105" s="242"/>
      <c r="H105" s="28"/>
      <c r="I105" s="72"/>
      <c r="K105" s="103" t="s">
        <v>195</v>
      </c>
      <c r="M105" s="103"/>
    </row>
    <row r="106" spans="2:13" x14ac:dyDescent="0.25">
      <c r="B106" s="110" t="s">
        <v>319</v>
      </c>
      <c r="C106" s="28" t="s">
        <v>328</v>
      </c>
      <c r="D106" s="28">
        <v>15000</v>
      </c>
      <c r="E106" s="242"/>
      <c r="F106" s="242"/>
      <c r="G106" s="242"/>
      <c r="H106" s="28"/>
      <c r="I106" s="72"/>
      <c r="K106" s="103" t="s">
        <v>195</v>
      </c>
      <c r="M106" s="103"/>
    </row>
    <row r="107" spans="2:13" x14ac:dyDescent="0.25">
      <c r="B107" s="110" t="s">
        <v>274</v>
      </c>
      <c r="C107" s="28" t="s">
        <v>328</v>
      </c>
      <c r="D107" s="28">
        <v>8000</v>
      </c>
      <c r="E107" s="242"/>
      <c r="F107" s="242"/>
      <c r="G107" s="242"/>
      <c r="H107" s="28"/>
      <c r="I107" s="72"/>
      <c r="K107" s="103" t="s">
        <v>195</v>
      </c>
      <c r="M107" s="103"/>
    </row>
    <row r="108" spans="2:13" x14ac:dyDescent="0.25">
      <c r="B108" s="110" t="s">
        <v>320</v>
      </c>
      <c r="C108" s="28" t="s">
        <v>328</v>
      </c>
      <c r="D108" s="28">
        <v>2000</v>
      </c>
      <c r="E108" s="242"/>
      <c r="F108" s="242"/>
      <c r="G108" s="242"/>
      <c r="H108" s="28"/>
      <c r="I108" s="72"/>
      <c r="K108" s="103" t="s">
        <v>195</v>
      </c>
      <c r="M108" s="103"/>
    </row>
    <row r="109" spans="2:13" x14ac:dyDescent="0.25">
      <c r="B109" s="110" t="s">
        <v>321</v>
      </c>
      <c r="C109" s="28" t="s">
        <v>328</v>
      </c>
      <c r="D109" s="28">
        <v>6000</v>
      </c>
      <c r="E109" s="242"/>
      <c r="F109" s="242"/>
      <c r="G109" s="242"/>
      <c r="H109" s="28"/>
      <c r="I109" s="72"/>
      <c r="K109" s="103" t="s">
        <v>195</v>
      </c>
      <c r="M109" s="103"/>
    </row>
    <row r="110" spans="2:13" x14ac:dyDescent="0.25">
      <c r="B110" s="110" t="s">
        <v>322</v>
      </c>
      <c r="C110" s="28" t="s">
        <v>328</v>
      </c>
      <c r="D110" s="28"/>
      <c r="E110" s="242"/>
      <c r="F110" s="242"/>
      <c r="G110" s="242"/>
      <c r="H110" s="28"/>
      <c r="I110" s="72"/>
      <c r="K110" s="103" t="s">
        <v>195</v>
      </c>
      <c r="M110" s="103"/>
    </row>
    <row r="111" spans="2:13" x14ac:dyDescent="0.25">
      <c r="B111" s="110" t="s">
        <v>323</v>
      </c>
      <c r="C111" s="28" t="s">
        <v>328</v>
      </c>
      <c r="D111" s="28"/>
      <c r="E111" s="242"/>
      <c r="F111" s="242"/>
      <c r="G111" s="242"/>
      <c r="H111" s="28"/>
      <c r="I111" s="72"/>
      <c r="K111" s="103" t="s">
        <v>195</v>
      </c>
      <c r="M111" s="103"/>
    </row>
    <row r="112" spans="2:13" x14ac:dyDescent="0.25">
      <c r="B112" s="110" t="s">
        <v>324</v>
      </c>
      <c r="C112" s="28" t="s">
        <v>328</v>
      </c>
      <c r="D112" s="28">
        <v>30000</v>
      </c>
      <c r="E112" s="242"/>
      <c r="F112" s="242"/>
      <c r="G112" s="242"/>
      <c r="H112" s="28"/>
      <c r="I112" s="72"/>
      <c r="K112" s="103" t="s">
        <v>195</v>
      </c>
      <c r="M112" s="103"/>
    </row>
    <row r="113" spans="2:13" x14ac:dyDescent="0.25">
      <c r="B113" s="110" t="s">
        <v>325</v>
      </c>
      <c r="C113" s="28" t="s">
        <v>328</v>
      </c>
      <c r="D113" s="28">
        <v>7000</v>
      </c>
      <c r="E113" s="242"/>
      <c r="F113" s="242"/>
      <c r="G113" s="242"/>
      <c r="H113" s="28"/>
      <c r="I113" s="72"/>
      <c r="K113" s="103" t="s">
        <v>195</v>
      </c>
      <c r="M113" s="103"/>
    </row>
    <row r="114" spans="2:13" x14ac:dyDescent="0.25">
      <c r="B114" s="110" t="s">
        <v>326</v>
      </c>
      <c r="C114" s="28" t="s">
        <v>328</v>
      </c>
      <c r="D114" s="28"/>
      <c r="E114" s="242"/>
      <c r="F114" s="242"/>
      <c r="G114" s="242"/>
      <c r="H114" s="28"/>
      <c r="I114" s="72"/>
      <c r="K114" s="103" t="s">
        <v>195</v>
      </c>
      <c r="M114" s="103"/>
    </row>
    <row r="115" spans="2:13" x14ac:dyDescent="0.25">
      <c r="B115" s="110" t="s">
        <v>327</v>
      </c>
      <c r="C115" s="28" t="s">
        <v>328</v>
      </c>
      <c r="D115" s="28"/>
      <c r="E115" s="242"/>
      <c r="F115" s="242"/>
      <c r="G115" s="242"/>
      <c r="H115" s="28"/>
      <c r="I115" s="72"/>
      <c r="K115" s="103" t="s">
        <v>195</v>
      </c>
      <c r="M115" s="104"/>
    </row>
    <row r="116" spans="2:13" x14ac:dyDescent="0.25">
      <c r="B116" s="111" t="s">
        <v>275</v>
      </c>
      <c r="C116" s="116" t="s">
        <v>328</v>
      </c>
      <c r="D116" s="31"/>
      <c r="E116" s="244"/>
      <c r="F116" s="244"/>
      <c r="G116" s="244"/>
      <c r="H116" s="31"/>
      <c r="I116" s="75"/>
      <c r="K116" s="104" t="s">
        <v>195</v>
      </c>
      <c r="M116" s="103"/>
    </row>
    <row r="117" spans="2:13" x14ac:dyDescent="0.25">
      <c r="D117"/>
    </row>
    <row r="118" spans="2:13" x14ac:dyDescent="0.25">
      <c r="B118" s="94" t="s">
        <v>346</v>
      </c>
    </row>
    <row r="119" spans="2:13" x14ac:dyDescent="0.25">
      <c r="B119" s="112" t="s">
        <v>231</v>
      </c>
      <c r="C119" s="26" t="s">
        <v>236</v>
      </c>
      <c r="D119" s="70" t="s">
        <v>518</v>
      </c>
      <c r="G119" s="102" t="s">
        <v>195</v>
      </c>
      <c r="I119" s="102"/>
    </row>
    <row r="120" spans="2:13" x14ac:dyDescent="0.25">
      <c r="B120" s="110" t="s">
        <v>232</v>
      </c>
      <c r="C120" s="28" t="s">
        <v>236</v>
      </c>
      <c r="D120" s="72"/>
      <c r="G120" s="103" t="s">
        <v>195</v>
      </c>
      <c r="I120" s="103"/>
    </row>
    <row r="121" spans="2:13" x14ac:dyDescent="0.25">
      <c r="B121" s="110" t="s">
        <v>233</v>
      </c>
      <c r="C121" s="28" t="s">
        <v>236</v>
      </c>
      <c r="D121" s="72" t="s">
        <v>517</v>
      </c>
      <c r="G121" s="103" t="s">
        <v>195</v>
      </c>
      <c r="I121" s="103"/>
    </row>
    <row r="122" spans="2:13" x14ac:dyDescent="0.25">
      <c r="B122" s="110" t="s">
        <v>234</v>
      </c>
      <c r="C122" s="28" t="s">
        <v>236</v>
      </c>
      <c r="D122" s="72"/>
      <c r="G122" s="103" t="s">
        <v>195</v>
      </c>
      <c r="I122" s="103"/>
    </row>
    <row r="123" spans="2:13" x14ac:dyDescent="0.25">
      <c r="B123" s="110" t="s">
        <v>235</v>
      </c>
      <c r="C123" s="28" t="s">
        <v>236</v>
      </c>
      <c r="D123" s="72"/>
      <c r="G123" s="103" t="s">
        <v>195</v>
      </c>
      <c r="I123" s="103"/>
    </row>
    <row r="124" spans="2:13" x14ac:dyDescent="0.25">
      <c r="B124" s="137" t="s">
        <v>407</v>
      </c>
      <c r="C124" s="49" t="s">
        <v>236</v>
      </c>
      <c r="D124" s="138"/>
      <c r="G124" s="103"/>
      <c r="I124" s="103"/>
    </row>
    <row r="125" spans="2:13" x14ac:dyDescent="0.25">
      <c r="B125" s="111" t="s">
        <v>408</v>
      </c>
      <c r="C125" s="31" t="s">
        <v>236</v>
      </c>
      <c r="D125" s="75"/>
      <c r="G125" s="104" t="s">
        <v>195</v>
      </c>
      <c r="I125" s="104"/>
    </row>
  </sheetData>
  <mergeCells count="70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5:G55"/>
    <mergeCell ref="E56:G56"/>
    <mergeCell ref="E84:G84"/>
    <mergeCell ref="E61:G61"/>
    <mergeCell ref="E65:G65"/>
    <mergeCell ref="E66:G66"/>
    <mergeCell ref="E67:G67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245</v>
      </c>
      <c r="C2" t="s">
        <v>246</v>
      </c>
      <c r="D2" t="s">
        <v>247</v>
      </c>
    </row>
    <row r="3" spans="2:4" x14ac:dyDescent="0.25">
      <c r="B3" t="s">
        <v>248</v>
      </c>
      <c r="C3" t="s">
        <v>249</v>
      </c>
      <c r="D3" t="s">
        <v>250</v>
      </c>
    </row>
    <row r="4" spans="2:4" x14ac:dyDescent="0.25">
      <c r="C4" t="s">
        <v>251</v>
      </c>
    </row>
    <row r="5" spans="2:4" x14ac:dyDescent="0.25">
      <c r="C5" t="s">
        <v>252</v>
      </c>
    </row>
    <row r="6" spans="2:4" x14ac:dyDescent="0.25">
      <c r="C6" t="s">
        <v>253</v>
      </c>
    </row>
    <row r="7" spans="2:4" x14ac:dyDescent="0.25">
      <c r="C7" t="s">
        <v>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2018-01-30T04:56:24Z</dcterms:modified>
</cp:coreProperties>
</file>